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Repaired GIT\"/>
    </mc:Choice>
  </mc:AlternateContent>
  <bookViews>
    <workbookView xWindow="0" yWindow="0" windowWidth="14232" windowHeight="9624" tabRatio="766" activeTab="1"/>
  </bookViews>
  <sheets>
    <sheet name="Moorings" sheetId="1" r:id="rId1"/>
    <sheet name="Asset_Cal_Info" sheetId="2" r:id="rId2"/>
    <sheet name="ACS135_CC_taarray" sheetId="3" r:id="rId3"/>
    <sheet name="ACS135_CC_tcarray" sheetId="4" r:id="rId4"/>
    <sheet name="ACS136_CC_taarray" sheetId="5" r:id="rId5"/>
    <sheet name="ACS136_CC_tcarray" sheetId="6" r:id="rId6"/>
  </sheets>
  <calcPr calcId="15251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<sst xmlns="http://schemas.openxmlformats.org/spreadsheetml/2006/main" count="674" uniqueCount="187">
  <si>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</si>
  <si>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</si>
  <si>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</si>
  <si>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</si>
  <si>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</si>
  <si>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</si>
  <si>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</si>
  <si>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</si>
  <si>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</si>
  <si>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</si>
  <si>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</si>
  <si>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CE01ISSM</t>
  </si>
  <si>
    <t>CE01ISSM-00001</t>
  </si>
  <si>
    <t>25m</t>
  </si>
  <si>
    <t>EA01</t>
  </si>
  <si>
    <t>Mooring Serial Number</t>
  </si>
  <si>
    <t>Sensor Serial Number</t>
  </si>
  <si>
    <t>Calibration Cofficient Name</t>
  </si>
  <si>
    <t>Calibration Cofficient Value</t>
  </si>
  <si>
    <t>CE01ISSM-SBD17-01-MOPAK0000</t>
  </si>
  <si>
    <t>No Calibration Coefficient</t>
  </si>
  <si>
    <t>CE01ISSM-SBD17-04-VELPTA000</t>
  </si>
  <si>
    <t>8535</t>
  </si>
  <si>
    <t>CC_lat</t>
  </si>
  <si>
    <t>CC_lon</t>
  </si>
  <si>
    <t>CE01ISSM-RID16-04-VELPTA000</t>
  </si>
  <si>
    <t>8539</t>
  </si>
  <si>
    <t>CE01ISSM-RID16-06-PHSEND000</t>
  </si>
  <si>
    <t>P0083</t>
  </si>
  <si>
    <t>CC_ea434</t>
  </si>
  <si>
    <t>CC_ea578</t>
  </si>
  <si>
    <t>CC_eb434</t>
  </si>
  <si>
    <t>CC_eb578</t>
  </si>
  <si>
    <t>CC_ind_off</t>
  </si>
  <si>
    <t>CC_ind_slp</t>
  </si>
  <si>
    <t>CC_psal</t>
  </si>
  <si>
    <t>Constant</t>
  </si>
  <si>
    <t>CE01ISSM-MFD35-06-PHSEND000</t>
  </si>
  <si>
    <t>P0084</t>
  </si>
  <si>
    <t>CE01ISSM-RID16-01-OPTAAD000</t>
  </si>
  <si>
    <t>135</t>
  </si>
  <si>
    <t>CC_cwlngth</t>
  </si>
  <si>
    <t>[401.20000000, 404.80000000, 408.70000000, 412.30000000, 415.80000000, 419.90000000, 424.20000000, 428.50000000, 432.50000000, 436.30000000, 440.50000000, 445.10000000, 449.70000000, 453.90000000, 458.30000000, 462.70000000, 467.10000000, 471.90000000, 476.70000000, 481.70000000, 485.90000000, 490.20000000, 494.60000000, 498.90000000, 503.30000000, 508.00000000, 512.60000000, 517.30000000, 521.80000000, 526.50000000, 531.00000000, 535.10000000, 539.40000000, 543.70000000, 547.80000000, 552.10000000, 556.40000000, 560.60000000, 564.70000000, 568.50000000, 572.40000000, 576.10000000, 579.80000000, 582.40000000, 586.40000000, 590.50000000, 594.50000000, 598.90000000, 603.50000000, 607.80000000, 612.20000000, 616.50000000, 620.90000000, 625.20000000, 629.50000000, 633.90000000, 638.20000000, 642.50000000, 646.80000000, 651.10000000, 656.00000000, 660.50000000, 664.70000000, 669.30000000, 673.70000000, 678.00000000, 682.20000000, 686.30000000, 690.30000000, 694.20000000, 698.40000000, 702.50000000, 706.50000000, 710.30000000, 714.20000000, 718.40000000, 722.20000000, 725.90000000, 729.60000000, 733.70000000, 737.00000000, 740.50000000, 744.20000000, 747.80000000, 750.80000000]</t>
  </si>
  <si>
    <t>CC_ccwo</t>
  </si>
  <si>
    <t>[ -0.21509300,  -0.12108800,  -0.04616900,   0.02340000,   0.08455800,   0.13775800,   0.18794800,   0.23440700,   0.27676600,   0.31945100,   0.35838800,   0.39521500,   0.42950300,   0.45979700,   0.48504100,   0.50979500,   0.53511500,   0.55637600,   0.57732700,   0.59840100,   0.61655700,   0.63746000,   0.65236700,   0.67056800,   0.68301000,   0.69493900,   0.70702200, 
0.71709000,   0.72739400,   0.73796100,   0.74715300,   0.75576200,   0.76422200,   0.77243300,   0.78165900,   0.79009100,   0.79796200,   0.80557900,   0.81059700,   0.81449200,   0.81607800,  0.81548200,   0.81229000,   0.79154300,   0.77949900,   0.76300400,   0.74130000,   0.71775100,   0.69977400,   0.69135000,   0.69035200,   0.69368400,   0.69646900,   0.69892700,   0.70151800,  0.70259200,   0.70348800,   0.70213300,   0.69755500,   0.68884400,   0.67735300,   0.66697700,   0.66068500,   0.65873900,   0.65701000,   0.65103900,   0.64163500,   0.62390500,   0.59678000,  
0.55947500,   0.50724000,   0.44056700,   0.35465400,   0.24291000,   0.10441500,  -0.06711500,  -0.27339400,  -0.51212600,  -0.77108200,  -1.02288500,  -1.23317600,  -1.38445500,  -1.47462800,  -1.52522500,  -1.53011700]</t>
  </si>
  <si>
    <t>CC_tcal</t>
  </si>
  <si>
    <t>CC_tbins</t>
  </si>
  <si>
    <t>[  2.86046200,   3.37144100,   4.43883700,   5.47481500,   6.48707300,   7.49500000,   8.52381000,   9.48173100,  10.48425000,  11.48972200,  12.50088200,  13.48935500,  14.46961500, 15.48230800,  16.51272700,  17.51047600,  18.50368400,  19.51105300,  20.49333300,  21.48444400,  22.48500000,  23.49578900,  24.52272700,  25.53214300,  26.50030300,  27.50806500,  28.50218700, 29.50000000,  30.48470600,  31.48906200,  32.49166700,  33.48892900,  34.49714300,  35.49888900,  36.51357100,  37.50866700,  38.65859400]</t>
  </si>
  <si>
    <t>CC_awlngth</t>
  </si>
  <si>
    <t>[401.00000000, 404.80000000, 408.50000000, 412.30000000, 415.80000000, 419.80000000, 424.00000000, 428.30000000, 432.40000000, 436.10000000, 440.20000000, 444.80000000, 449.00000000, 453.60000000, 457.80000000, 462.00000000, 466.80000000, 471.20000000, 475.90000000, 480.40000000, 485.00000000, 489.40000000, 493.50000000, 497.90000000, 502.40000000, 506.90000000, 511.60000000, 516.50000000, 521.00000000, 525.30000000, 529.40000000, 533.50000000, 537.70000000, 542.10000000, 546.10000000, 550.40000000, 554.60000000, 558.70000000, 563.20000000, 566.90000000, 570.70000000, 574.40000000, 578.10000000, 583.00000000, 587.10000000, 591.30000000, 595.40000000, 599.60000000, 604.00000000, 608.50000000, 612.80000000, 617.40000000, 621.50000000, 625.90000000, 629.90000000, 634.50000000, 638.50000000, 642.80000000, 647.60000000, 651.70000000, 656.30000000, 660.60000000, 665.20000000, 669.60000000, 673.90000000, 678.50000000, 682.50000000, 686.80000000, 690.80000000, 694.90000000, 698.90000000, 702.60000000, 707.00000000, 710.70000000, 714.80000000, 718.50000000, 722.70000000, 726.20000000, 730.20000000, 733.50000000, 737.00000000, 741.20000000, 744.30000000, 748.00000000, 751.10000000]</t>
  </si>
  <si>
    <t>CC_acwo</t>
  </si>
  <si>
    <t>[ -0.60605500,  -0.39706500,  -0.24014900,  -0.12058400,  -0.02972600,   0.04626600,   0.11317600,   0.17166500,   0.22597100,   0.27655900,   0.32576600,   0.37144900,   0.41536100, 0.45839500,   0.50019600,   0.54085800,   0.58010900,   0.61761700,   0.65429300,   0.68930300,   0.72388100,   0.75553300,   0.78593500,   0.81497800,   0.84228700,   0.86710900,   0.89167000,  0.91626700,   0.94129400,   0.96605000,   0.98952100,   1.01190000,   1.03355100,   1.05410500,   1.07405900,   1.09369700,   1.11322200,   1.13206900,   1.15012800,   1.16642300,   1.18066500,  1.19205100,   1.20002200,   1.21688700,   1.21586400,   1.20890000,   1.19666500,   1.18363200,   1.17682400,   1.17912100,   1.18766900,   1.19853000,   1.20991000,   1.22102400,   1.23206800,  1.24245200,   1.25184400,   1.25929200,   1.26322900,   1.26311400,   1.26073200,   1.25982800,   1.26259500,   1.26753800,   1.27157000,   1.27218100,   1.26706100,   1.25427600,   1.23181200,  1.19760300,   1.15002700,   1.08581600,   1.00131200,   0.89228000,   0.75550100,   0.58669600,   0.38228600,   0.14823300,  -0.10021400,  -0.33611300,  -0.52720300,  -0.65831300,  -0.73531900, -0.77514500,  -0.79745600]</t>
  </si>
  <si>
    <t>CC_taarray</t>
  </si>
  <si>
    <t>SheetRef:ACS135_CC_taarray</t>
  </si>
  <si>
    <t>CC_tcarray</t>
  </si>
  <si>
    <t>SheetRef:ACS135_CC_tcarray</t>
  </si>
  <si>
    <t>CE01ISSM-MFD37-01-OPTAAD000</t>
  </si>
  <si>
    <t>136</t>
  </si>
  <si>
    <t>[400.70000000, 404.40000000, 408.40000000, 411.60000000, 415.30000000, 419.40000000, 423.70000000, 427.80000000, 431.70000000, 435.70000000, 439.60000000, 444.20000000, 448.80000000, 453.00000000, 457.60000000, 461.80000000, 466.20000000, 471.00000000, 475.70000000, 480.60000000, 485.00000000, 489.50000000, 493.70000000, 498.10000000, 502.60000000, 507.30000000, 512.10000000, 517.00000000, 521.60000000, 526.00000000, 530.30000000, 534.80000000, 539.00000000, 543.50000000, 547.80000000, 552.40000000, 556.90000000, 561.30000000, 565.70000000, 569.80000000, 573.90000000, 578.00000000, 582.40000000, 586.80000000, 591.00000000, 595.40000000, 599.90000000, 604.60000000, 609.20000000, 613.50000000, 618.20000000, 622.50000000, 627.00000000, 631.70000000, 635.80000000, 640.20000000, 644.60000000, 649.30000000, 653.90000000, 658.60000000, 663.10000000, 667.80000000, 672.30000000, 676.50000000, 680.70000000, 685.00000000, 689.40000000, 693.20000000, 697.10000000, 701.00000000, 704.90000000, 708.90000000, 712.40000000, 716.30000000, 720.10000000, 723.60000000, 727.30000000, 731.00000000, 734.30000000, 737.50000000, 741.00000000, 743.70000000, 747.20000000, 750.20000000]</t>
  </si>
  <si>
    <t>[ -0.00185700,   0.11772000,   0.21831100,   0.30980000,   0.38862900,   0.45966500,   0.52327200,   0.58297000,   0.63999800,   0.69311400,   0.74020900,   0.78580200,   0.83080100,   0.87040500,   0.90390300,   0.93628400,   0.96754700,   0.99654900,   1.02370800,   1.05158600,   1.07777900,   1.10175300,   1.12292000,   1.14409400,   1.16359500,   1.18092800,   1.19695900,   1.21030700,   1.22443500,   1.23842200,   1.25072200,   1.26210900,   1.27236700,   1.28202600,   1.29272700,   1.30277500,   1.31208900,   1.32137100,   1.32729000,   1.33377900,   1.33758300,   1.33851000,   1.32898900,   1.32378500,   1.30358100,   1.28393200,   1.26398600,   1.24820300,   1.24345900,   1.24452800,   1.24956300,   1.25400400,   1.25895000,   1.26043700,   1.26066100,   1.26458500,   1.26396900,   1.25866300,   1.25018500,   1.23977900,   1.23239900,   1.22974600,   1.22852600,   1.22632400,   1.21882900,   1.20453700,   1.18303600,   1.15129600,   1.10759600,   1.05171900,   0.97858800,   0.88476500,   0.76834600,   0.62303900,   0.44915000,   0.24560600,   0.01554500,  -0.22619600,  -0.45621500,  -0.64530500,  -0.78132400,  -0.86597300,  -0.91708600,  -0.86333100]</t>
  </si>
  <si>
    <t>[  3.63322600,   4.38559700,   5.45926800,   6.45965500,   7.48574100,   8.49000000,   9.49700000,  10.49814800,  11.56060000,  12.51000000,  13.50836700,  14.48244900,  15.48065200,  16.49093000,  17.47205100,  18.47135100,  19.48235300,  20.49758600,  21.47518500,  22.46076900,  23.48833300,  24.49304300,  25.53076900,  26.55657900,  27.48818200,  28.48024400,  29.47238100,  30.49368400,  31.48529400,  32.49411800,  33.48600000,  34.47321400,  35.46714300,  36.49193500,  37.32632700]</t>
  </si>
  <si>
    <t>[398.50000000, 402.10000000, 405.90000000, 409.30000000, 412.80000000, 416.60000000, 420.60000000, 424.60000000, 428.80000000, 432.90000000, 436.60000000, 440.70000000, 445.10000000, 449.70000000, 454.10000000, 458.30000000, 462.70000000, 467.10000000, 471.70000000, 476.40000000, 481.30000000, 485.70000000, 489.90000000, 494.20000000, 498.60000000, 503.10000000, 507.60000000, 512.30000000, 516.80000000, 521.60000000, 526.00000000, 530.40000000, 534.60000000, 538.90000000, 543.20000000, 547.80000000, 552.20000000, 556.70000000, 560.80000000, 565.20000000, 569.30000000, 573.40000000, 576.80000000, 581.00000000, 584.90000000, 589.00000000, 593.20000000, 597.60000000, 601.90000000, 606.50000000, 611.00000000, 615.40000000, 619.90000000, 624.20000000, 628.40000000, 632.90000000, 637.20000000, 641.50000000, 646.00000000, 650.20000000, 654.70000000, 659.10000000, 663.70000000, 668.00000000, 672.40000000, 676.70000000, 680.90000000, 684.80000000, 688.90000000, 692.80000000, 696.80000000, 700.50000000, 704.20000000, 708.30000000, 712.00000000, 715.30000000, 719.30000000, 722.70000000, 726.00000000, 730.00000000, 733.40000000, 736.40000000, 739.40000000, 742.70000000]</t>
  </si>
  <si>
    <t>[ -0.98422000,  -0.70646000,  -0.49987400,  -0.34626200,  -0.23730500,  -0.15418200,  -0.08818800,  -0.02988000,   0.02331400,   0.07312400,   0.12155000,   0.16522700,   0.20815800,   0.25049200,   0.29140400,   0.33154500,   0.37011900,   0.40708000,   0.44369300,   0.47914400,   0.51320400,   0.54619400,   0.57801900,   0.60824800,   0.63701300,   0.66396300,   0.68945700,   0.71406300,   0.73964800,   0.76533900,   0.79039400,   0.81416900,   0.83679000,   0.85748700,   0.87620800,   0.89374200,   0.91087100,   0.92766300,   0.94407400,   0.95963400,   0.97335200,   0.98482200,   0.97322900,   0.98030600,   0.98321900,   0.98151900,   0.97475200,   0.96488800,   0.95759000,   0.95875900,   0.96845300,   0.98266700,   0.99768700,   1.01241500,   1.02775500,   1.03661300,   1.04989700,   1.06426200,   1.07162700,   1.07558800,   1.07650200,   1.07653800,   1.07950900,   1.08582300,   1.09274600,   1.09764700,   1.09818800,   1.09241200,   1.07858000,   1.05508000,   1.02020900,   0.97212700,   0.90834200,   0.82499000,   0.71869000,   0.58666200,   0.42601500,   0.23632100,   0.02119500,  -0.20861100,  -0.43170700,  -0.62280200,  -0.76646400,  -0.86026600]</t>
  </si>
  <si>
    <t>SheetRef:ACS136_CC_taarray</t>
  </si>
  <si>
    <t>SheetRef:ACS136_CC_tcarray</t>
  </si>
  <si>
    <t>CE01ISSM-RID16-02-FLORTD000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</si>
  <si>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</si>
  <si>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</si>
  <si>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</si>
  <si>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</si>
  <si>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</si>
  <si>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</si>
  <si>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</si>
  <si>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</si>
  <si>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</si>
  <si>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</si>
  <si>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CE01ISSM-RID16-03-CTDBPC000</t>
  </si>
  <si>
    <t>7241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</si>
  <si>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</si>
  <si>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</si>
  <si>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</si>
  <si>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</si>
  <si>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</si>
  <si>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</si>
  <si>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</si>
  <si>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</si>
  <si>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</si>
  <si>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</si>
  <si>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</si>
  <si>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</si>
  <si>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</si>
  <si>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</si>
  <si>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</si>
  <si>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</si>
  <si>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</si>
  <si>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</si>
  <si>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</si>
  <si>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</si>
  <si>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</si>
  <si>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</si>
  <si>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CE01ISSM-MFD37-03-CTDBPC000</t>
  </si>
  <si>
    <t>7240</t>
  </si>
  <si>
    <t>CE01ISSM-RID16-03-DOSTAD000</t>
  </si>
  <si>
    <t>CC_csv</t>
  </si>
  <si>
    <t>[2.68121E-03,1.11299E-04,2.25499E-06,2.32951E02,-3.19420E-01,-5.36404E01,4.55471E00]</t>
  </si>
  <si>
    <t>CE01ISSM-MFD37-04-DOSTAD000</t>
  </si>
  <si>
    <t>[2.710680E-03,1.122548E-04,2.269757E-06,2.336689E+02,-3.111057E-01,-5.451850E+01,4.538447E+00]</t>
  </si>
  <si>
    <t>CE01ISSM-RID16-07-NUTNRB000</t>
  </si>
  <si>
    <t>CC_lower_wavelength_limit_for_spectra_fit</t>
  </si>
  <si>
    <t>CC_upper_wavelength_limit_for_spectra_fit</t>
  </si>
  <si>
    <t>CC_cal_temp</t>
  </si>
  <si>
    <t>CC_wl</t>
  </si>
  <si>
    <t>[190.55, 191.34, 192.13, 192.92, 193.71, 194.51, 195.3, 196.09, 196.88, 197.68, 198.47, 199.27, 200.06, 200.85, 201.65, 202.44, 203.24, 204.04, 204.83, 205.63, 206.42, 207.22, 208.02, 208.82, 209.61, 210.41, 211.21, 212.01, 212.81, 213.6, 214.4, 215.2, 216.0, 216.8, 217.6, 218.4, 219.2, 220.0, 220.8, 221.6, 222.41, 223.21, 224.01, 224.81, 225.61, 226.42, 227.22, 228.02, 228.82, 229.63, 230.43, 231.23, 232.04, 232.84, 233.65, 234.45, 235.26, 236.06, 236.87, 237.67, 238.48, 239.28, 240.09, 240.89, 241.7, 242.51, 243.31, 244.12, 244.92, 245.73, 246.54, 247.35, 248.15, 248.96, 249.77, 250.58, 251.38, 252.19, 253.0, 253.81, 254.62, 255.43, 256.24, 257.05, 257.85, 258.66, 259.47, 260.28, 261.09, 261.9, 262.71, 263.52, 264.33, 265.14, 265.95, 266.76, 267.58, 268.39, 269.2, 270.01, 270.82, 271.63, 272.44, 273.25, 274.07, 274.88, 275.69, 276.5, 277.31, 278.13, 278.94, 279.75, 280.56, 281.37, 282.19, 283.0, 283.81, 284.63, 285.44, 286.25, 287.06, 287.88, 288.69, 289.5, 290.32, 291.13, 291.94, 292.76, 293.57, 294.38, 295.2, 296.01, 296.83, 297.64, 298.45, 299.27, 300.08, 300.89, 301.71, 302.52, 303.34, 304.15, 304.97, 305.78, 306.59, 307.41, 308.22, 309.04, 309.85, 310.67, 311.48, 312.29, 313.11, 313.92, 314.74, 315.55, 316.37, 317.18, 317.99, 318.81, 319.62, 320.44, 321.25, 322.07, 322.88, 323.69, 324.51, 325.32, 326.14, 326.95, 327.77, 328.58, 329.39, 330.21, 331.02, 331.84, 332.65, 333.47, 334.28, 335.09, 335.91, 336.72, 337.54, 338.35, 339.16, 339.98, 340.79, 341.6, 342.42, 343.23, 344.04, 344.86, 345.67, 346.48, 347.3, 348.11, 348.92, 349.74, 350.55, 351.36, 352.18, 352.99, 353.8, 354.61, 355.43, 356.24, 357.05, 357.86, 358.67, 359.49, 360.3, 361.11, 361.92, 362.73, 363.54, 364.36, 365.17, 365.98, 366.79, 367.6, 368.41, 369.22, 370.03, 370.84, 371.65, 372.46, 373.27, 374.08, 374.89, 375.7, 376.51, 377.32, 378.13, 378.94, 379.75, 380.56, 381.37, 382.18, 382.98, 383.79, 384.6, 385.41, 386.22, 387.02, 387.83, 388.64, 389.45, 390.25, 391.06, 391.87, 392.67, 393.48, 394.29, 395.09, 395.9, 396.7]</t>
  </si>
  <si>
    <t>CC_eno3</t>
  </si>
  <si>
    <t>[-0.00055028, 0.00257788, -0.0005409, -0.00053622, -0.00053153, 0.02812641, -0.01027138, 0.00115625, -0.00154755, 0.0239351, -0.00323191, 0.00806201, 0.0062828, -0.00521559, 0.00079437, 0.00484712, -0.0002254, -0.00066949, -0.00285016, 0.00402158, 0.00002118, 0.00328458, 0.00497107, 0.00667917, 0.00645042, 0.00684509, 0.00654062, 0.00659147, 0.00628363, 0.0060101, 0.00569915, 0.00539266, 0.00506008, 0.00472258, 0.00436829, 0.00404434, 0.00370658, 0.00337205, 0.00304583, 0.00274239, 0.00243403, 0.00216799, 0.00192412, 0.00169175, 0.00146954, 0.0012954, 0.00111292, 0.00096818, 0.00084163, 0.00071685, 0.00059703, 0.00051244, 0.00043465, 0.0003616, 0.00028865, 0.00022704, 0.00019887, 0.00014042, 0.00011062, 0.00008632, 0.0000659, 0.00002712, 0.0000198, 0.00001703, 0.00000618, -0.00000987, 0.00001091, 0.00000013, -0.00001885, -0.00000961, -0.00001445, -0.00000878, -0.0000074, -0.00001202, 0.00000556, -0.00000053, 0.00000569, 0.00000422, 0.00000572, -0.00001123, -0.0000075, -0.00000416, 0.00000862, 0.00000491, 0.00000106, 0.00000136, 0.0000132, 0.00002551, 0.00000692, 0.00003273, 0.00001571, 0.0000323, 0.00003281, 0.00004162, 0.00002187, 0.00000232, 0.00002316, 0.00002844, 0.00003266, 0.00005513, 0.00001487, 0.00003617, 0.000042, 0.00006548, 0.00010995, 0.00010571, 0.00011357, 0.00011046, 0.00012258, 0.00008938, 0.00008847, 0.00009534, 0.00013588, 0.00012841, 0.000139, 0.00013072, 0.00013307, 0.00017482, 0.00017709, 0.00019823, 0.000167, 0.00021128, 0.00019146, 0.00021614, 0.00020981, 0.00021487, 0.00023433, 0.00023203, 0.00023349, 0.0002713, 0.00026427, 0.00024357, 0.00023727, 0.00024522, 0.00025633, 0.00024101, 0.00025006, 0.00028799, 0.00029935, 0.00030887, 0.00033609, 0.00035979, 0.00033388, 0.00038715, 0.00035092, 0.0003367, 0.00034367, 0.00035856, 0.00033134, 0.0003409, 0.00036168, 0.00033919, 0.00033608, 0.00036538, 0.00035038, 0.00034959, 0.00032838, 0.00036052, 0.00036325, 0.00038293, 0.00037118, 0.00036519, 0.0003891, 0.00038998, 0.00038512, 0.00037724, 0.00038914, 0.00040171, 0.00041734, 0.00040417, 0.00040155, 0.00043638, 0.00044975, 0.00043149, 0.00043165, 0.00047302, 0.00046129, 0.00048538, 0.00047105, 0.00045477, 0.00046513, 0.00047292, 0.00049133, 0.0004565, 0.00051061, 0.00047451, 0.00047528, 0.00047207, 0.00044592, 0.00049939, 0.00050121, 0.00047756, 0.00054031, 0.00048255, 0.00051205, 0.00055229, 0.00052627, 0.00050341, 0.00047841, 0.00047147, 0.00051108, 0.00048934, 0.00048698, 0.00048699, 0.00047204, 0.00047728, 0.00047945, 0.00057666, 0.00057611, 0.00054432, 0.00060854, 0.00062917, 0.00064744, 0.00062365, 0.00054131, 0.00062655, 0.0005691, 0.0006226, 0.00062019, 0.00059339, 0.00048966, 0.00052446, 0.00056517, 0.00054307, 0.00064933, 0.00061565, 0.00053052, 0.0005294, 0.00066099, 0.00055377, 0.00064034, 0.00060711, 0.0006406, 0.00063361, 0.00061536, 0.00076464, 0.00075735, 0.00077427, 0.00078838, 0.00074032, 0.00064546, 0.00067074, 0.00064694, 0.00061842, 0.00067816, 0.00072621, 0.0006724, 0.00060491, 0.00072425, 0.0007001, 0.0007254, 0.00066943, 0.00074544, 0.00094327, 0.00082036, 0.0008251]</t>
  </si>
  <si>
    <t>CC_eswa</t>
  </si>
  <si>
    <t>[0.00644006, 0.01770282, 0.00101509, 0.00987918, 0.03250339, 0.0192799, 0.02182636, 0.01700726, 0.0147922, 0.01505573, 0.01937609, 0.0256531, 0.04127155, 0.05573724, 0.05829132, 0.06108243, 0.06751207, 0.06845177, 0.07039376, 0.07015837, 0.06774239, 0.0622965, 0.05605222, 0.05023061, 0.04382809, 0.03770567, 0.0318994, 0.0266643, 0.02217395, 0.01816291, 0.0147732, 0.01187158, 0.00945281, 0.00745696, 0.00589203, 0.00460314, 0.00358172, 0.00275901, 0.00214743, 0.00167701, 0.00130689, 0.00102508, 0.0008181, 0.0006613, 0.00053408, 0.00042618, 0.00036147, 0.00029696, 0.0002493, 0.00019925, 0.00018286, 0.00015237, 0.00012404, 0.00010792, 0.00008912, 0.00007735, 0.00006547, 0.0000549, 0.00003378, 0.00003459, 0.00003522, 0.00003064, 0.00000802, 0.0000066, 0.00002033, 0.00001397, -0.00000589, -0.00001837, 0.00002187, -0.00001076, -0.00000767, -0.00002429, -0.00000044, -0.0000087, -0.00000511, -0.00002287, -0.0000056, -0.00000013, -0.00000279, 0.00000116, 0.0000069, 0.00000942, 0.00000483, 0.00001323, 0.00000272, 0.00000946, -0.00000589, -0.00001119, -0.00001155, 0.00000411, 0.00003991, -0.0000149, 0.00001013, 0.00000734, 0.00003835, 0.00002652, 0.00006224, 0.00006498, 0.00003478, 0.00002953, 0.0000547, 0.00003918, 0.00005475, 0.00003085, 0.00001132, 0.0000527, 0.00003568, 0.00004955, 0.00001985, 0.00004526, 0.00006515, 0.00008904, 0.00006126, 0.00005841, 0.00008066, 0.00009207, 0.00010386, 0.0000821, 0.00007114, 0.00008617, 0.00011764, 0.00007633, 0.00009738, 0.00012237, 0.00012421, 0.0001214, 0.00009928, 0.00011842, 0.0001382, 0.0000974, 0.00011078, 0.0001283, 0.00016965, 0.0001673, 0.00016988, 0.00016135, 0.00021854, 0.00017751, 0.00017928, 0.00014803, 0.000175, 0.00015617, 0.00016888, 0.00014412, 0.00019536, 0.0002177, 0.00017474, 0.00018581, 0.00023695, 0.00025679, 0.00023436, 0.00024055, 0.00026645, 0.00025536, 0.00026144, 0.00024609, 0.00024997, 0.00027449, 0.00027576, 0.00025224, 0.00025991, 0.00030961, 0.00029956, 0.00034076, 0.00028037, 0.00034161, 0.00033479, 0.00033258, 0.00032318, 0.00035644, 0.00034332, 0.00032768, 0.00034446, 0.0003482, 0.00040181, 0.00033881, 0.00035379, 0.00032959, 0.00034453, 0.00038932, 0.00035175, 0.00036435, 0.0003833, 0.00041319, 0.00032924, 0.00038216, 0.00045858, 0.0004414, 0.00046548, 0.00039111, 0.00045531, 0.0004463, 0.00042785, 0.00043346, 0.00040407, 0.00035188, 0.0004041, 0.00040532, 0.00034507, 0.00044722, 0.0005229, 0.00049522, 0.00054972, 0.00056328, 0.00056641, 0.00055454, 0.00051308, 0.00054818, 0.00054645, 0.00056328, 0.00047139, 0.00046922, 0.00048192, 0.00048364, 0.00053808, 0.00043432, 0.00062018, 0.00058793, 0.00057836, 0.0005104, 0.00065456, 0.00060535, 0.00062518, 0.00060526, 0.00060694, 0.00079989, 0.00069693, 0.00071297, 0.00060707, 0.00069079, 0.00061798, 0.00065525, 0.00063944, 0.00068337, 0.0007274, 0.00066277, 0.00051646, 0.00064457, 0.00068673, 0.00061262, 0.00070598, 0.00076703, 0.00081436, 0.00077271, 0.00064173, 0.00075629, 0.00084056, 0.00083155, 0.00066739, 0.00074952, 0.00086184, 0.00089262, 0.00070513, 0.00065799, 0.00088742, 0.00089277]</t>
  </si>
  <si>
    <t>CC_di</t>
  </si>
  <si>
    <t>[25.50021786, 26.31503268, 28.5372549, 32.5372549, 33.98169935, 35.68540305, 35.94466231, 38.09281046, 38.61132898, 44.5372549, 56.75947712, 112.87058824, 297.57429194, 754.35206972, 1718.68540305, 3272.94466231, 5390.38910675, 7766.27799564, 10177.7965141599, 12454.7965141599, 14647.72244009, 16736.27799564, 18743.68540305, 20579.8335512, 22217.5372549, 23553.64836601, 24432.16688453, 24797.87058824, 24709.8335512, 24224.87058824, 23449.35206972, 22568.16688453, 21720.68540305, 20982.35206972, 20434.98169935, 20105.01873638, 20001.35206972, 20134.61132898, 20504.38910675, 21098.75947712, 21933.31503268, 22981.87058824, 24194.68540305, 25543.90762527, 26998.35206972, 28436.38910675, 29781.38910675, 30926.94466231, 31755.24095861, 32193.35206972, 32154.98169935, 31678.46318083, 30818.35206972, 29596.35206972, 28179.12984749, 26698.01873638, 25211.31503268, 23796.09281046, 22560.68540305, 21457.46318083, 20528.42614379, 19760.5372549, 19156.31503268, 18738.05577342, 18456.01873638, 18315.09281046, 18324.20392157, 18468.27799564, 18734.38910675, 19140.8335512, 19656.05577342, 20243.05577342, 20907.46318083, 21578.38910675, 22242.24095861, 22855.98169935, 23353.27799564, 23671.8335512, 23797.42614379, 23665.75947712, 23294.12984749, 22693.8335512, 21885.61132898, 20904.42614379, 19805.90762527, 18666.12984749, 17531.5372549, 16459.27799564, 15422.31503268, 14491.31503268, 13671.42614379, 12930.98169935, 12293.94466231, 11748.16688453, 11292.87058824, 10923.8335512, 10636.16688453, 10411.57429194, 10269.64836601, 10194.98169935, 10163.61132898, 10212.7965141599, 10314.12984749, 10475.24095861, 10700.50021786, 10979.20392157, 11306.61132898, 11678.72244009, 12079.90762527, 12497.27799564, 12933.64836601, 13349.57429194, 13738.57429194, 14079.20392157, 14348.90762527, 14530.7965141599, 14629.5372549, 14619.5372549, 14509.35206972, 14313.61132898, 14033.16688453, 13699.46318083, 13320.90762527, 12918.87058824, 12503.20392157, 12103.16688453, 11707.90762527, 11332.7965141599, 10998.01873638, 10682.31503268, 10400.57429194, 10136.42614379, 9907.09281046, 9720.27799564, 9542.20392157, 9390.8335512, 9273.75947712, 9174.94466231, 9084.57429194, 9022.90762527, 8977.20392157, 8947.35206972, 8938.57429194, 8955.57429194, 8977.42614379, 9030.75947712, 9089.31503268, 9166.05577342, 9254.61132898, 9365.46318083, 9491.72244009, 9630.8335512, 9770.38910675, 9927.79651415999, 10085.16688453, 10245.61132898, 10398.24095861, 10559.09281046, 10700.87058824, 10839.35206972, 10956.5372549, 11050.90762527, 11126.35206972, 11162.87058824, 11149.20392157, 11101.16688453, 11007.46318083, 10861.61132898, 10675.31503268, 10440.87058824, 10176.8335512, 9891.61132898, 9592.98169935, 9297.24095861, 8999.98169935, 8685.68540305, 8384.42614379, 8100.8335512, 7814.72244009, 7548.09281046, 7278.79651415999, 7022.38910675, 6765.42614379, 6522.57429194, 6283.79651415999, 6051.12984749, 5833.94466231, 5616.98169935, 5412.72244009, 5223.79651415999, 5042.42614379, 4880.27799564, 4732.8335512, 4591.90762527, 4459.27799564, 4344.57429194, 4226.64836601, 4124.50021786, 4038.46318083, 3957.20392157, 3882.8335512, 3816.68540305, 3756.50021786, 3705.68540305, 3655.87058824, 3614.09281046, 3576.12984749, 3551.35206972, 3524.42614379, 3501.57429194, 3483.01873638, 3470.72244009, 3466.90762527, 3460.50021786, 3467.38910675, 3475.72244009, 3493.68540305, 3513.72244009, 3547.27799564, 3574.38910675, 3588.09281046, 3595.31503268, 3597.98169935, 3601.61132898, 3609.68540305, 3622.94466231, 3634.72244009, 3655.98169935, 3668.79651415999, 3683.94466231, 3694.64836601, 3700.72244009, 3717.75947712, 3738.09281046, 3725.75947712, 3678.94466231, 3612.94466231, 3555.16688453, 3499.79651415999, 3435.79651415999, 3372.68540305, 3313.27799564, 3246.5372549, 3193.90762527, 3136.8335512, 3082.61132898, 3016.35206972, 2948.42614379, 2901.24095861, 2873.12984749, 2819.12984749, 2684.90762527, 2470.27799564, 2197.35206972, 1917.64836601, 1917.64836601]</t>
  </si>
  <si>
    <t>CE01ISSM-RID16-08-SPKIRB000</t>
  </si>
  <si>
    <t>231</t>
  </si>
  <si>
    <t>CC_immersion_factor</t>
  </si>
  <si>
    <t>[1.368, 1.41, 1.365, 1.354, 1.372, 1.322, 1.347]</t>
  </si>
  <si>
    <t>CC_offset</t>
  </si>
  <si>
    <t>[2147709548.9, 2147154631.6, 2147523736.9, 2146915590.6, 2147485597.5, 2147057883.5, 2147226476.0]</t>
  </si>
  <si>
    <t>CC_scale</t>
  </si>
  <si>
    <t>[0.000000199019863467, 0.000000195279432779, 0.000000213994711029, 0.000000210685091038, 0.000000193306549783, 0.00000020137401741, 0.000000224098692968]</t>
  </si>
  <si>
    <t>CE01ISSM-MFD35-04-ADCPTM000</t>
  </si>
  <si>
    <t>CC_depth</t>
  </si>
  <si>
    <t>CC_scale_factor1</t>
  </si>
  <si>
    <t>CC_scale_factor2</t>
  </si>
  <si>
    <t>CC_scale_factor3</t>
  </si>
  <si>
    <t>CC_scale_factor4</t>
  </si>
  <si>
    <t>CE01ISSM-MFD35-01-VEL3DD000</t>
  </si>
  <si>
    <t>CE01ISSM-MFD35-02-PRESFA000</t>
  </si>
  <si>
    <t>1351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</si>
  <si>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</si>
  <si>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</si>
  <si>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</si>
  <si>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</si>
  <si>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</si>
  <si>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</si>
  <si>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</si>
  <si>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</si>
  <si>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</si>
  <si>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</si>
  <si>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</si>
  <si>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</si>
  <si>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</si>
  <si>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</si>
  <si>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</si>
  <si>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</si>
  <si>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</si>
  <si>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</si>
  <si>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CE01ISSM-RID16-05-PCO2WB000</t>
  </si>
  <si>
    <t>C0061</t>
  </si>
  <si>
    <t>CC_cala</t>
  </si>
  <si>
    <t>CC_calb</t>
  </si>
  <si>
    <t>CC_calc</t>
  </si>
  <si>
    <t>CC_calt</t>
  </si>
  <si>
    <t>CC_ea620</t>
  </si>
  <si>
    <t>CC_eb620</t>
  </si>
  <si>
    <t>CE01ISSM-MFD35-05-PCO2WB000</t>
  </si>
  <si>
    <t>C0063</t>
  </si>
  <si>
    <t>CE01ISSM-MFD00-00-CAMSA000 will be added in future deployments</t>
  </si>
  <si>
    <t>CE01ISSM-MFD00-00-ZPLSCC000 will be added in future deployments</t>
  </si>
  <si>
    <t>CE01ISSM-SBC11-00-CPMENG000</t>
  </si>
  <si>
    <t>CE01ISSM-00001-CPM1</t>
  </si>
  <si>
    <t>The serial number used here is bogus, pending identification of the real serial number.</t>
  </si>
  <si>
    <t>CE01ISSM-MFC31-00-CPMENG000</t>
  </si>
  <si>
    <t>CE01ISSM-00001-CPM3</t>
  </si>
  <si>
    <t>CE01ISSM-SBD17-00-DCLENG000</t>
  </si>
  <si>
    <t>CE01ISSM-00001-DCL17</t>
  </si>
  <si>
    <t>CE01ISSM-RID16-00-DCLENG000</t>
  </si>
  <si>
    <t>CE01ISSM-00001-DCL16</t>
  </si>
  <si>
    <t>CE01ISSM-MFD35-00-DCLENG000</t>
  </si>
  <si>
    <t>CE01ISSM-00001-DCL35</t>
  </si>
  <si>
    <t>CE01ISSM-MFD37-00-DCLENG000</t>
  </si>
  <si>
    <t>CE01ISSM-00001-DCL37</t>
  </si>
  <si>
    <t>Lat</t>
  </si>
  <si>
    <t>Lon</t>
  </si>
  <si>
    <t>44° 39.497' N</t>
  </si>
  <si>
    <t>124° 5.736' W</t>
  </si>
  <si>
    <t>CC_ct_depth</t>
  </si>
  <si>
    <t>CC_latitude</t>
  </si>
  <si>
    <t>CC_longitude</t>
  </si>
  <si>
    <t>The value 5 is just a guess until we can get better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</si>
</sst>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sz val="10"/>
      <color rgb="FFFF0000"/>
      <name val="Lucida Sans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9">
    <xf numFmtId="0" fontId="0" fillId="0" borderId="0" xfId="0"/>
    <xf numFmtId="0" fontId="6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9" fontId="2" fillId="0" borderId="0" xfId="0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9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3" borderId="4" xfId="1" applyNumberFormat="1" applyFont="1" applyFill="1" applyBorder="1" applyAlignment="1">
      <alignment horizontal="left"/>
    </xf>
    <xf numFmtId="0" fontId="2" fillId="0" borderId="4" xfId="1" applyNumberFormat="1" applyFont="1" applyFill="1" applyBorder="1"/>
    <xf numFmtId="0" fontId="2" fillId="0" borderId="4" xfId="1" applyNumberFormat="1" applyFont="1" applyFill="1" applyBorder="1" applyAlignment="1">
      <alignment horizontal="center" vertical="center"/>
    </xf>
    <xf numFmtId="164" fontId="2" fillId="0" borderId="4" xfId="1" applyNumberFormat="1" applyFont="1" applyFill="1" applyBorder="1" applyAlignment="1">
      <alignment horizontal="left"/>
    </xf>
    <xf numFmtId="20" fontId="2" fillId="0" borderId="4" xfId="1" applyNumberFormat="1" applyFont="1" applyFill="1" applyBorder="1" applyAlignment="1">
      <alignment horizontal="left"/>
    </xf>
    <xf numFmtId="164" fontId="2" fillId="3" borderId="4" xfId="1" applyNumberFormat="1" applyFont="1" applyFill="1" applyBorder="1" applyAlignment="1">
      <alignment horizontal="left"/>
    </xf>
    <xf numFmtId="0" fontId="2" fillId="0" borderId="4" xfId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7" fillId="0" borderId="0" xfId="0" applyFont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="120" zoomScaleNormal="120" workbookViewId="0">
      <selection activeCell="D6" sqref="D6"/>
    </sheetView>
  </sheetViews>
  <sheetFormatPr defaultRowHeight="14.4" x14ac:dyDescent="0.3"/>
  <cols>
    <col min="1" max="1" width="16" style="3"/>
    <col min="2" max="2" width="20" style="3"/>
    <col min="3" max="3" width="15.6640625" style="3"/>
    <col min="4" max="4" width="11.5546875" style="4"/>
    <col min="5" max="5" width="11.33203125" style="5"/>
    <col min="6" max="6" width="11.6640625" style="4"/>
    <col min="7" max="7" width="11.6640625" style="3"/>
    <col min="8" max="8" width="13.6640625" style="3"/>
    <col min="9" max="9" width="14.109375" style="3"/>
    <col min="10" max="10" width="11.5546875" style="3"/>
    <col min="11" max="11" width="19.5546875" style="3"/>
    <col min="12" max="12" width="12" style="3"/>
    <col min="13" max="13" width="12.6640625" style="3"/>
    <col min="14" max="1025" width="8.88671875" style="3"/>
  </cols>
  <sheetData>
    <row r="1" spans="1:13" s="11" customFormat="1" ht="27.6" x14ac:dyDescent="0.3">
      <c r="A1" s="6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10" t="s">
        <v>10</v>
      </c>
      <c r="L1" s="2" t="s">
        <v>179</v>
      </c>
      <c r="M1" s="2" t="s">
        <v>180</v>
      </c>
    </row>
    <row r="2" spans="1:13" x14ac:dyDescent="0.3">
      <c r="A2" s="12" t="s">
        <v>11</v>
      </c>
      <c r="B2" s="13" t="s">
        <v>12</v>
      </c>
      <c r="C2" s="14">
        <v>1</v>
      </c>
      <c r="D2" s="15">
        <v>41746</v>
      </c>
      <c r="E2" s="16">
        <v>0.87013888888888902</v>
      </c>
      <c r="F2" s="17">
        <v>41922</v>
      </c>
      <c r="G2" s="13" t="s">
        <v>181</v>
      </c>
      <c r="H2" s="13" t="s">
        <v>182</v>
      </c>
      <c r="I2" s="13" t="s">
        <v>13</v>
      </c>
      <c r="J2" s="13" t="s">
        <v>14</v>
      </c>
      <c r="K2" s="18"/>
      <c r="L2" s="1">
        <f>((LEFT(G2,(FIND("°",G2,1)-1)))+(MID(G2,(FIND("°",G2,1)+1),(FIND("'",G2,1))-(FIND("°",G2,1)+1))/60))*(IF(RIGHT(G2,1)="N",1,-1))</f>
        <v>44.65828333333333</v>
      </c>
      <c r="M2" s="1">
        <f>((LEFT(H2,(FIND("°",H2,1)-1)))+(MID(H2,(FIND("°",H2,1)+1),(FIND("'",H2,1))-(FIND("°",H2,1)+1))/60))*(IF(RIGHT(H2,1)="E",1,-1))</f>
        <v>-124.0956</v>
      </c>
    </row>
    <row r="3" spans="1:13" x14ac:dyDescent="0.3">
      <c r="G3" s="18"/>
      <c r="H3" s="18"/>
      <c r="L3" s="18"/>
      <c r="M3" s="1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7"/>
  <sheetViews>
    <sheetView tabSelected="1" zoomScale="90" zoomScaleNormal="90" workbookViewId="0">
      <pane ySplit="1" topLeftCell="A2" activePane="bottomLeft" state="frozen"/>
      <selection pane="bottomLeft" activeCell="F118" sqref="F118"/>
    </sheetView>
  </sheetViews>
  <sheetFormatPr defaultRowHeight="14.4" x14ac:dyDescent="0.3"/>
  <cols>
    <col min="1" max="1" width="30.88671875" style="19"/>
    <col min="2" max="2" width="19.5546875" style="19"/>
    <col min="3" max="3" width="17.33203125" style="19"/>
    <col min="4" max="4" width="20.109375" style="19"/>
    <col min="5" max="5" width="36" style="19"/>
    <col min="6" max="6" width="42.33203125" style="19"/>
    <col min="7" max="1025" width="8.88671875" style="19"/>
  </cols>
  <sheetData>
    <row r="1" spans="1:1024" s="21" customFormat="1" ht="13.8" x14ac:dyDescent="0.3">
      <c r="A1" s="20" t="s">
        <v>0</v>
      </c>
      <c r="B1" s="20" t="s">
        <v>15</v>
      </c>
      <c r="C1" s="20" t="s">
        <v>2</v>
      </c>
      <c r="D1" s="20" t="s">
        <v>16</v>
      </c>
      <c r="E1" s="21" t="s">
        <v>17</v>
      </c>
      <c r="F1" s="21" t="s">
        <v>18</v>
      </c>
      <c r="G1" s="21" t="s">
        <v>10</v>
      </c>
    </row>
    <row r="2" spans="1:1024" x14ac:dyDescent="0.3">
      <c r="A2" s="22"/>
      <c r="B2" s="22"/>
      <c r="C2" s="22"/>
      <c r="D2" s="2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3">
      <c r="A3" s="19" t="s">
        <v>19</v>
      </c>
      <c r="B3" s="19" t="s">
        <v>12</v>
      </c>
      <c r="C3" s="19">
        <v>1</v>
      </c>
      <c r="D3" s="19">
        <v>4220.1192300000002</v>
      </c>
      <c r="G3" s="19" t="s">
        <v>20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3"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3">
      <c r="A5" s="19" t="s">
        <v>21</v>
      </c>
      <c r="B5" s="19" t="s">
        <v>12</v>
      </c>
      <c r="C5" s="19">
        <v>1</v>
      </c>
      <c r="D5" s="19" t="s">
        <v>22</v>
      </c>
      <c r="E5" s="19" t="s">
        <v>23</v>
      </c>
      <c r="F5" s="19">
        <v>44.658333333333303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3">
      <c r="A6" s="19" t="s">
        <v>21</v>
      </c>
      <c r="B6" s="19" t="s">
        <v>12</v>
      </c>
      <c r="C6" s="19">
        <v>1</v>
      </c>
      <c r="D6" s="19" t="s">
        <v>22</v>
      </c>
      <c r="E6" s="19" t="s">
        <v>24</v>
      </c>
      <c r="F6" s="19">
        <v>-124.09565000000001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8" spans="1:1024" x14ac:dyDescent="0.3">
      <c r="A8" s="19" t="s">
        <v>25</v>
      </c>
      <c r="B8" s="19" t="s">
        <v>12</v>
      </c>
      <c r="C8" s="19">
        <v>1</v>
      </c>
      <c r="D8" s="19" t="s">
        <v>26</v>
      </c>
      <c r="E8" s="19" t="s">
        <v>23</v>
      </c>
      <c r="F8" s="19">
        <v>44.658333333333303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3">
      <c r="A9" s="19" t="s">
        <v>25</v>
      </c>
      <c r="B9" s="19" t="s">
        <v>12</v>
      </c>
      <c r="C9" s="19">
        <v>1</v>
      </c>
      <c r="D9" s="19" t="s">
        <v>26</v>
      </c>
      <c r="E9" s="19" t="s">
        <v>24</v>
      </c>
      <c r="F9" s="19">
        <v>-124.09565000000001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"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19" t="s">
        <v>27</v>
      </c>
      <c r="B11" s="19" t="s">
        <v>12</v>
      </c>
      <c r="C11" s="19">
        <v>1</v>
      </c>
      <c r="D11" s="19" t="s">
        <v>28</v>
      </c>
      <c r="E11" s="19" t="s">
        <v>29</v>
      </c>
      <c r="F11" s="19">
        <v>17533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">
      <c r="A12" s="19" t="s">
        <v>27</v>
      </c>
      <c r="B12" s="19" t="s">
        <v>12</v>
      </c>
      <c r="C12" s="19">
        <v>1</v>
      </c>
      <c r="D12" s="19" t="s">
        <v>28</v>
      </c>
      <c r="E12" s="19" t="s">
        <v>30</v>
      </c>
      <c r="F12" s="19">
        <v>101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">
      <c r="A13" s="19" t="s">
        <v>27</v>
      </c>
      <c r="B13" s="19" t="s">
        <v>12</v>
      </c>
      <c r="C13" s="19">
        <v>1</v>
      </c>
      <c r="D13" s="19" t="s">
        <v>28</v>
      </c>
      <c r="E13" s="19" t="s">
        <v>31</v>
      </c>
      <c r="F13" s="19">
        <v>2229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19" t="s">
        <v>27</v>
      </c>
      <c r="B14" s="19" t="s">
        <v>12</v>
      </c>
      <c r="C14" s="19">
        <v>1</v>
      </c>
      <c r="D14" s="19" t="s">
        <v>28</v>
      </c>
      <c r="E14" s="19" t="s">
        <v>32</v>
      </c>
      <c r="F14" s="19">
        <v>38502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19" t="s">
        <v>27</v>
      </c>
      <c r="B15" s="19" t="s">
        <v>12</v>
      </c>
      <c r="C15" s="19">
        <v>1</v>
      </c>
      <c r="D15" s="19" t="s">
        <v>28</v>
      </c>
      <c r="E15" s="19" t="s">
        <v>33</v>
      </c>
      <c r="F15" s="23">
        <v>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 s="19" t="s">
        <v>27</v>
      </c>
      <c r="B16" s="19" t="s">
        <v>12</v>
      </c>
      <c r="C16" s="19">
        <v>1</v>
      </c>
      <c r="D16" s="19" t="s">
        <v>28</v>
      </c>
      <c r="E16" s="19" t="s">
        <v>34</v>
      </c>
      <c r="F16" s="23">
        <v>1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s="19" t="s">
        <v>27</v>
      </c>
      <c r="B17" s="19" t="s">
        <v>12</v>
      </c>
      <c r="C17" s="19">
        <v>1</v>
      </c>
      <c r="D17" s="19" t="s">
        <v>28</v>
      </c>
      <c r="E17" s="19" t="s">
        <v>35</v>
      </c>
      <c r="F17" s="19">
        <v>35</v>
      </c>
      <c r="G17" s="19" t="s">
        <v>36</v>
      </c>
    </row>
    <row r="18" spans="1:1024" x14ac:dyDescent="0.3"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">
      <c r="A19" s="19" t="s">
        <v>37</v>
      </c>
      <c r="B19" s="19" t="s">
        <v>12</v>
      </c>
      <c r="C19" s="19">
        <v>1</v>
      </c>
      <c r="D19" s="19" t="s">
        <v>38</v>
      </c>
      <c r="E19" s="19" t="s">
        <v>29</v>
      </c>
      <c r="F19" s="19">
        <v>17533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3">
      <c r="A20" s="19" t="s">
        <v>37</v>
      </c>
      <c r="B20" s="19" t="s">
        <v>12</v>
      </c>
      <c r="C20" s="19">
        <v>1</v>
      </c>
      <c r="D20" s="19" t="s">
        <v>38</v>
      </c>
      <c r="E20" s="19" t="s">
        <v>30</v>
      </c>
      <c r="F20" s="19">
        <v>101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3">
      <c r="A21" s="19" t="s">
        <v>37</v>
      </c>
      <c r="B21" s="19" t="s">
        <v>12</v>
      </c>
      <c r="C21" s="19">
        <v>1</v>
      </c>
      <c r="D21" s="19" t="s">
        <v>38</v>
      </c>
      <c r="E21" s="19" t="s">
        <v>31</v>
      </c>
      <c r="F21" s="19">
        <v>2229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">
      <c r="A22" s="19" t="s">
        <v>37</v>
      </c>
      <c r="B22" s="19" t="s">
        <v>12</v>
      </c>
      <c r="C22" s="19">
        <v>1</v>
      </c>
      <c r="D22" s="19" t="s">
        <v>38</v>
      </c>
      <c r="E22" s="19" t="s">
        <v>32</v>
      </c>
      <c r="F22" s="19">
        <v>38502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">
      <c r="A23" s="19" t="s">
        <v>37</v>
      </c>
      <c r="B23" s="19" t="s">
        <v>12</v>
      </c>
      <c r="C23" s="19">
        <v>1</v>
      </c>
      <c r="D23" s="19" t="s">
        <v>38</v>
      </c>
      <c r="E23" s="19" t="s">
        <v>33</v>
      </c>
      <c r="F23" s="23">
        <v>0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">
      <c r="A24" s="19" t="s">
        <v>37</v>
      </c>
      <c r="B24" s="19" t="s">
        <v>12</v>
      </c>
      <c r="C24" s="19">
        <v>1</v>
      </c>
      <c r="D24" s="19" t="s">
        <v>38</v>
      </c>
      <c r="E24" s="19" t="s">
        <v>34</v>
      </c>
      <c r="F24" s="23">
        <v>1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3">
      <c r="A25" s="19" t="s">
        <v>37</v>
      </c>
      <c r="B25" s="19" t="s">
        <v>12</v>
      </c>
      <c r="C25" s="19">
        <v>1</v>
      </c>
      <c r="D25" s="19" t="s">
        <v>38</v>
      </c>
      <c r="E25" s="19" t="s">
        <v>35</v>
      </c>
      <c r="F25" s="19">
        <v>35</v>
      </c>
      <c r="G25" s="19" t="s">
        <v>36</v>
      </c>
    </row>
    <row r="26" spans="1:1024" x14ac:dyDescent="0.3"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3">
      <c r="A27" s="19" t="s">
        <v>39</v>
      </c>
      <c r="B27" s="19" t="s">
        <v>12</v>
      </c>
      <c r="C27" s="19">
        <v>1</v>
      </c>
      <c r="D27" s="19" t="s">
        <v>40</v>
      </c>
      <c r="E27" s="19" t="s">
        <v>41</v>
      </c>
      <c r="F27" s="19" t="s">
        <v>42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3">
      <c r="A28" s="19" t="s">
        <v>39</v>
      </c>
      <c r="B28" s="19" t="s">
        <v>12</v>
      </c>
      <c r="C28" s="19">
        <v>1</v>
      </c>
      <c r="D28" s="19" t="s">
        <v>40</v>
      </c>
      <c r="E28" s="19" t="s">
        <v>43</v>
      </c>
      <c r="F28" s="25" t="s">
        <v>44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3">
      <c r="A29" s="19" t="s">
        <v>39</v>
      </c>
      <c r="B29" s="19" t="s">
        <v>12</v>
      </c>
      <c r="C29" s="19">
        <v>1</v>
      </c>
      <c r="D29" s="19" t="s">
        <v>40</v>
      </c>
      <c r="E29" s="19" t="s">
        <v>45</v>
      </c>
      <c r="F29" s="19">
        <v>21.2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3">
      <c r="A30" s="19" t="s">
        <v>39</v>
      </c>
      <c r="B30" s="19" t="s">
        <v>12</v>
      </c>
      <c r="C30" s="19">
        <v>1</v>
      </c>
      <c r="D30" s="19" t="s">
        <v>40</v>
      </c>
      <c r="E30" s="19" t="s">
        <v>46</v>
      </c>
      <c r="F30" s="19" t="s">
        <v>47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3">
      <c r="A31" s="19" t="s">
        <v>39</v>
      </c>
      <c r="B31" s="19" t="s">
        <v>12</v>
      </c>
      <c r="C31" s="19">
        <v>1</v>
      </c>
      <c r="D31" s="19" t="s">
        <v>40</v>
      </c>
      <c r="E31" s="19" t="s">
        <v>48</v>
      </c>
      <c r="F31" s="19" t="s">
        <v>49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3">
      <c r="A32" s="19" t="s">
        <v>39</v>
      </c>
      <c r="B32" s="19" t="s">
        <v>12</v>
      </c>
      <c r="C32" s="19">
        <v>1</v>
      </c>
      <c r="D32" s="19" t="s">
        <v>40</v>
      </c>
      <c r="E32" s="19" t="s">
        <v>50</v>
      </c>
      <c r="F32" s="19" t="s">
        <v>51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3">
      <c r="A33" s="19" t="s">
        <v>39</v>
      </c>
      <c r="B33" s="19" t="s">
        <v>12</v>
      </c>
      <c r="C33" s="19">
        <v>1</v>
      </c>
      <c r="D33" s="19" t="s">
        <v>40</v>
      </c>
      <c r="E33" s="19" t="s">
        <v>52</v>
      </c>
      <c r="F33" s="19" t="s">
        <v>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s="24" customFormat="1" ht="13.8" x14ac:dyDescent="0.3">
      <c r="A34" s="19" t="s">
        <v>39</v>
      </c>
      <c r="B34" s="19" t="s">
        <v>12</v>
      </c>
      <c r="C34" s="19">
        <v>1</v>
      </c>
      <c r="D34" s="19" t="s">
        <v>40</v>
      </c>
      <c r="E34" s="19" t="s">
        <v>54</v>
      </c>
      <c r="F34" s="19" t="s">
        <v>55</v>
      </c>
    </row>
    <row r="35" spans="1:1024" x14ac:dyDescent="0.3"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3">
      <c r="A36" s="19" t="s">
        <v>56</v>
      </c>
      <c r="B36" s="19" t="s">
        <v>12</v>
      </c>
      <c r="C36" s="19">
        <v>1</v>
      </c>
      <c r="D36" s="19" t="s">
        <v>57</v>
      </c>
      <c r="E36" s="19" t="s">
        <v>41</v>
      </c>
      <c r="F36" s="19" t="s">
        <v>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3">
      <c r="A37" s="19" t="s">
        <v>56</v>
      </c>
      <c r="B37" s="19" t="s">
        <v>12</v>
      </c>
      <c r="C37" s="19">
        <v>1</v>
      </c>
      <c r="D37" s="19" t="s">
        <v>57</v>
      </c>
      <c r="E37" s="19" t="s">
        <v>43</v>
      </c>
      <c r="F37" s="19" t="s">
        <v>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3">
      <c r="A38" s="19" t="s">
        <v>56</v>
      </c>
      <c r="B38" s="19" t="s">
        <v>12</v>
      </c>
      <c r="C38" s="19">
        <v>1</v>
      </c>
      <c r="D38" s="19" t="s">
        <v>57</v>
      </c>
      <c r="E38" s="19" t="s">
        <v>45</v>
      </c>
      <c r="F38" s="19">
        <v>19.600000000000001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3">
      <c r="A39" s="19" t="s">
        <v>56</v>
      </c>
      <c r="B39" s="19" t="s">
        <v>12</v>
      </c>
      <c r="C39" s="19">
        <v>1</v>
      </c>
      <c r="D39" s="19" t="s">
        <v>57</v>
      </c>
      <c r="E39" s="19" t="s">
        <v>46</v>
      </c>
      <c r="F39" s="19" t="s">
        <v>60</v>
      </c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3">
      <c r="A40" s="19" t="s">
        <v>56</v>
      </c>
      <c r="B40" s="19" t="s">
        <v>12</v>
      </c>
      <c r="C40" s="19">
        <v>1</v>
      </c>
      <c r="D40" s="19" t="s">
        <v>57</v>
      </c>
      <c r="E40" s="19" t="s">
        <v>48</v>
      </c>
      <c r="F40" s="19" t="s">
        <v>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3">
      <c r="A41" s="19" t="s">
        <v>56</v>
      </c>
      <c r="B41" s="19" t="s">
        <v>12</v>
      </c>
      <c r="C41" s="19">
        <v>1</v>
      </c>
      <c r="D41" s="19" t="s">
        <v>57</v>
      </c>
      <c r="E41" s="19" t="s">
        <v>50</v>
      </c>
      <c r="F41" s="19" t="s">
        <v>62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3">
      <c r="A42" s="19" t="s">
        <v>56</v>
      </c>
      <c r="B42" s="19" t="s">
        <v>12</v>
      </c>
      <c r="C42" s="19">
        <v>1</v>
      </c>
      <c r="D42" s="19" t="s">
        <v>57</v>
      </c>
      <c r="E42" s="19" t="s">
        <v>52</v>
      </c>
      <c r="F42" s="19" t="s">
        <v>63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3">
      <c r="A43" s="19" t="s">
        <v>56</v>
      </c>
      <c r="B43" s="19" t="s">
        <v>12</v>
      </c>
      <c r="C43" s="19">
        <v>1</v>
      </c>
      <c r="D43" s="19" t="s">
        <v>57</v>
      </c>
      <c r="E43" s="19" t="s">
        <v>54</v>
      </c>
      <c r="F43" s="19" t="s">
        <v>64</v>
      </c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3"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3">
      <c r="A45" s="19" t="s">
        <v>65</v>
      </c>
      <c r="B45" s="19" t="s">
        <v>12</v>
      </c>
      <c r="C45" s="19">
        <v>1</v>
      </c>
      <c r="D45" s="19">
        <v>995</v>
      </c>
      <c r="E45" s="19" t="s">
        <v>66</v>
      </c>
      <c r="F45" s="19">
        <v>54</v>
      </c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3">
      <c r="A46" s="19" t="s">
        <v>65</v>
      </c>
      <c r="B46" s="19" t="s">
        <v>12</v>
      </c>
      <c r="C46" s="19">
        <v>1</v>
      </c>
      <c r="D46" s="19">
        <v>995</v>
      </c>
      <c r="E46" s="19" t="s">
        <v>67</v>
      </c>
      <c r="F46" s="19">
        <v>1.874E-6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3">
      <c r="A47" s="19" t="s">
        <v>65</v>
      </c>
      <c r="B47" s="19" t="s">
        <v>12</v>
      </c>
      <c r="C47" s="19">
        <v>1</v>
      </c>
      <c r="D47" s="19">
        <v>995</v>
      </c>
      <c r="E47" s="19" t="s">
        <v>68</v>
      </c>
      <c r="F47" s="19">
        <v>50</v>
      </c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3">
      <c r="A48" s="19" t="s">
        <v>65</v>
      </c>
      <c r="B48" s="19" t="s">
        <v>12</v>
      </c>
      <c r="C48" s="19">
        <v>1</v>
      </c>
      <c r="D48" s="19">
        <v>995</v>
      </c>
      <c r="E48" s="19" t="s">
        <v>69</v>
      </c>
      <c r="F48" s="19">
        <v>1.21E-2</v>
      </c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3">
      <c r="A49" s="19" t="s">
        <v>65</v>
      </c>
      <c r="B49" s="19" t="s">
        <v>12</v>
      </c>
      <c r="C49" s="19">
        <v>1</v>
      </c>
      <c r="D49" s="19">
        <v>995</v>
      </c>
      <c r="E49" s="19" t="s">
        <v>70</v>
      </c>
      <c r="F49" s="19">
        <v>49</v>
      </c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3">
      <c r="A50" s="19" t="s">
        <v>65</v>
      </c>
      <c r="B50" s="19" t="s">
        <v>12</v>
      </c>
      <c r="C50" s="19">
        <v>1</v>
      </c>
      <c r="D50" s="19">
        <v>995</v>
      </c>
      <c r="E50" s="19" t="s">
        <v>71</v>
      </c>
      <c r="F50" s="19">
        <v>9.0700000000000003E-2</v>
      </c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3">
      <c r="A51" s="19" t="s">
        <v>65</v>
      </c>
      <c r="B51" s="19" t="s">
        <v>12</v>
      </c>
      <c r="C51" s="19">
        <v>1</v>
      </c>
      <c r="D51" s="19">
        <v>995</v>
      </c>
      <c r="E51" s="19" t="s">
        <v>72</v>
      </c>
      <c r="F51" s="27">
        <v>124</v>
      </c>
      <c r="G51" s="19" t="s">
        <v>36</v>
      </c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3">
      <c r="A52" s="19" t="s">
        <v>65</v>
      </c>
      <c r="B52" s="19" t="s">
        <v>12</v>
      </c>
      <c r="C52" s="19">
        <v>1</v>
      </c>
      <c r="D52" s="19">
        <v>995</v>
      </c>
      <c r="E52" s="19" t="s">
        <v>73</v>
      </c>
      <c r="F52" s="19">
        <v>700</v>
      </c>
      <c r="G52" s="19" t="s">
        <v>36</v>
      </c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3">
      <c r="A53" s="19" t="s">
        <v>65</v>
      </c>
      <c r="B53" s="19" t="s">
        <v>12</v>
      </c>
      <c r="C53" s="19">
        <v>1</v>
      </c>
      <c r="D53" s="19">
        <v>995</v>
      </c>
      <c r="E53" s="19" t="s">
        <v>74</v>
      </c>
      <c r="F53" s="27">
        <v>1.0760000000000001</v>
      </c>
      <c r="G53" s="19" t="s">
        <v>36</v>
      </c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3">
      <c r="A54" s="19" t="s">
        <v>65</v>
      </c>
      <c r="B54" s="19" t="s">
        <v>12</v>
      </c>
      <c r="C54" s="19">
        <v>1</v>
      </c>
      <c r="D54" s="19">
        <v>995</v>
      </c>
      <c r="E54" s="19" t="s">
        <v>75</v>
      </c>
      <c r="F54" s="19">
        <v>3.9E-2</v>
      </c>
      <c r="G54" s="19" t="s">
        <v>36</v>
      </c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3"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3">
      <c r="A56" s="19" t="s">
        <v>76</v>
      </c>
      <c r="B56" s="19" t="s">
        <v>12</v>
      </c>
      <c r="C56" s="19">
        <v>1</v>
      </c>
      <c r="D56" s="19" t="s">
        <v>77</v>
      </c>
      <c r="E56" s="19" t="s">
        <v>23</v>
      </c>
      <c r="F56" s="19">
        <v>40.136783333333298</v>
      </c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3">
      <c r="A57" s="19" t="s">
        <v>76</v>
      </c>
      <c r="B57" s="19" t="s">
        <v>12</v>
      </c>
      <c r="C57" s="19">
        <v>1</v>
      </c>
      <c r="D57" s="19" t="s">
        <v>77</v>
      </c>
      <c r="E57" s="19" t="s">
        <v>24</v>
      </c>
      <c r="F57" s="19">
        <v>-70.769783329999996</v>
      </c>
    </row>
    <row r="58" spans="1:1024" x14ac:dyDescent="0.3">
      <c r="A58" s="19" t="s">
        <v>76</v>
      </c>
      <c r="B58" s="19" t="s">
        <v>12</v>
      </c>
      <c r="C58" s="19">
        <v>1</v>
      </c>
      <c r="D58" s="19" t="s">
        <v>77</v>
      </c>
      <c r="E58" s="19" t="s">
        <v>78</v>
      </c>
      <c r="F58" s="19">
        <v>1.2434620000000001E-3</v>
      </c>
    </row>
    <row r="59" spans="1:1024" x14ac:dyDescent="0.3">
      <c r="A59" s="19" t="s">
        <v>76</v>
      </c>
      <c r="B59" s="19" t="s">
        <v>12</v>
      </c>
      <c r="C59" s="19">
        <v>1</v>
      </c>
      <c r="D59" s="19" t="s">
        <v>77</v>
      </c>
      <c r="E59" s="19" t="s">
        <v>79</v>
      </c>
      <c r="F59" s="19">
        <v>2.7721290000000002E-4</v>
      </c>
    </row>
    <row r="60" spans="1:1024" x14ac:dyDescent="0.3">
      <c r="A60" s="19" t="s">
        <v>76</v>
      </c>
      <c r="B60" s="19" t="s">
        <v>12</v>
      </c>
      <c r="C60" s="19">
        <v>1</v>
      </c>
      <c r="D60" s="19" t="s">
        <v>77</v>
      </c>
      <c r="E60" s="19" t="s">
        <v>80</v>
      </c>
      <c r="F60" s="19">
        <v>-1.3220250000000001E-6</v>
      </c>
    </row>
    <row r="61" spans="1:1024" x14ac:dyDescent="0.3">
      <c r="A61" s="19" t="s">
        <v>76</v>
      </c>
      <c r="B61" s="19" t="s">
        <v>12</v>
      </c>
      <c r="C61" s="19">
        <v>1</v>
      </c>
      <c r="D61" s="19" t="s">
        <v>77</v>
      </c>
      <c r="E61" s="19" t="s">
        <v>81</v>
      </c>
      <c r="F61" s="19">
        <v>1.903237E-7</v>
      </c>
    </row>
    <row r="62" spans="1:1024" x14ac:dyDescent="0.3">
      <c r="A62" s="19" t="s">
        <v>76</v>
      </c>
      <c r="B62" s="19" t="s">
        <v>12</v>
      </c>
      <c r="C62" s="19">
        <v>1</v>
      </c>
      <c r="D62" s="19" t="s">
        <v>77</v>
      </c>
      <c r="E62" s="19" t="s">
        <v>82</v>
      </c>
      <c r="F62" s="19">
        <v>-62.288150000000002</v>
      </c>
    </row>
    <row r="63" spans="1:1024" x14ac:dyDescent="0.3">
      <c r="A63" s="19" t="s">
        <v>76</v>
      </c>
      <c r="B63" s="19" t="s">
        <v>12</v>
      </c>
      <c r="C63" s="19">
        <v>1</v>
      </c>
      <c r="D63" s="19" t="s">
        <v>77</v>
      </c>
      <c r="E63" s="19" t="s">
        <v>83</v>
      </c>
      <c r="F63" s="19">
        <v>53.313470000000002</v>
      </c>
    </row>
    <row r="64" spans="1:1024" x14ac:dyDescent="0.3">
      <c r="A64" s="19" t="s">
        <v>76</v>
      </c>
      <c r="B64" s="19" t="s">
        <v>12</v>
      </c>
      <c r="C64" s="19">
        <v>1</v>
      </c>
      <c r="D64" s="19" t="s">
        <v>77</v>
      </c>
      <c r="E64" s="19" t="s">
        <v>84</v>
      </c>
      <c r="F64" s="19">
        <v>-0.26549719999999999</v>
      </c>
    </row>
    <row r="65" spans="1:6" x14ac:dyDescent="0.3">
      <c r="A65" s="19" t="s">
        <v>76</v>
      </c>
      <c r="B65" s="19" t="s">
        <v>12</v>
      </c>
      <c r="C65" s="19">
        <v>1</v>
      </c>
      <c r="D65" s="19" t="s">
        <v>77</v>
      </c>
      <c r="E65" s="19" t="s">
        <v>85</v>
      </c>
      <c r="F65" s="19">
        <v>524062.2</v>
      </c>
    </row>
    <row r="66" spans="1:6" x14ac:dyDescent="0.3">
      <c r="A66" s="19" t="s">
        <v>76</v>
      </c>
      <c r="B66" s="19" t="s">
        <v>12</v>
      </c>
      <c r="C66" s="19">
        <v>1</v>
      </c>
      <c r="D66" s="19" t="s">
        <v>77</v>
      </c>
      <c r="E66" s="19" t="s">
        <v>86</v>
      </c>
      <c r="F66" s="19">
        <v>4.4665900000000001</v>
      </c>
    </row>
    <row r="67" spans="1:6" x14ac:dyDescent="0.3">
      <c r="A67" s="19" t="s">
        <v>76</v>
      </c>
      <c r="B67" s="19" t="s">
        <v>12</v>
      </c>
      <c r="C67" s="19">
        <v>1</v>
      </c>
      <c r="D67" s="19" t="s">
        <v>77</v>
      </c>
      <c r="E67" s="19" t="s">
        <v>87</v>
      </c>
      <c r="F67" s="19">
        <v>-0.24184259999999999</v>
      </c>
    </row>
    <row r="68" spans="1:6" x14ac:dyDescent="0.3">
      <c r="A68" s="19" t="s">
        <v>76</v>
      </c>
      <c r="B68" s="19" t="s">
        <v>12</v>
      </c>
      <c r="C68" s="19">
        <v>1</v>
      </c>
      <c r="D68" s="19" t="s">
        <v>77</v>
      </c>
      <c r="E68" s="19" t="s">
        <v>88</v>
      </c>
      <c r="F68" s="19">
        <v>24.931000000000001</v>
      </c>
    </row>
    <row r="69" spans="1:6" x14ac:dyDescent="0.3">
      <c r="A69" s="19" t="s">
        <v>76</v>
      </c>
      <c r="B69" s="19" t="s">
        <v>12</v>
      </c>
      <c r="C69" s="19">
        <v>1</v>
      </c>
      <c r="D69" s="19" t="s">
        <v>77</v>
      </c>
      <c r="E69" s="19" t="s">
        <v>89</v>
      </c>
      <c r="F69" s="19">
        <v>-6.0000009999999998E-4</v>
      </c>
    </row>
    <row r="70" spans="1:6" x14ac:dyDescent="0.3">
      <c r="A70" s="19" t="s">
        <v>76</v>
      </c>
      <c r="B70" s="19" t="s">
        <v>12</v>
      </c>
      <c r="C70" s="19">
        <v>1</v>
      </c>
      <c r="D70" s="19" t="s">
        <v>77</v>
      </c>
      <c r="E70" s="19" t="s">
        <v>90</v>
      </c>
      <c r="F70" s="19">
        <v>0</v>
      </c>
    </row>
    <row r="71" spans="1:6" x14ac:dyDescent="0.3">
      <c r="A71" s="19" t="s">
        <v>76</v>
      </c>
      <c r="B71" s="19" t="s">
        <v>12</v>
      </c>
      <c r="C71" s="19">
        <v>1</v>
      </c>
      <c r="D71" s="19" t="s">
        <v>77</v>
      </c>
      <c r="E71" s="19" t="s">
        <v>91</v>
      </c>
      <c r="F71" s="19">
        <v>-3.5512370000000001E-3</v>
      </c>
    </row>
    <row r="72" spans="1:6" x14ac:dyDescent="0.3">
      <c r="A72" s="19" t="s">
        <v>76</v>
      </c>
      <c r="B72" s="19" t="s">
        <v>12</v>
      </c>
      <c r="C72" s="19">
        <v>1</v>
      </c>
      <c r="D72" s="19" t="s">
        <v>77</v>
      </c>
      <c r="E72" s="19" t="s">
        <v>92</v>
      </c>
      <c r="F72" s="19">
        <v>4.8943510000000001E-4</v>
      </c>
    </row>
    <row r="73" spans="1:6" x14ac:dyDescent="0.3">
      <c r="A73" s="19" t="s">
        <v>76</v>
      </c>
      <c r="B73" s="19" t="s">
        <v>12</v>
      </c>
      <c r="C73" s="19">
        <v>1</v>
      </c>
      <c r="D73" s="19" t="s">
        <v>77</v>
      </c>
      <c r="E73" s="19" t="s">
        <v>93</v>
      </c>
      <c r="F73" s="19">
        <v>-6.5080590000000003E-12</v>
      </c>
    </row>
    <row r="74" spans="1:6" x14ac:dyDescent="0.3">
      <c r="A74" s="19" t="s">
        <v>76</v>
      </c>
      <c r="B74" s="19" t="s">
        <v>12</v>
      </c>
      <c r="C74" s="19">
        <v>1</v>
      </c>
      <c r="D74" s="19" t="s">
        <v>77</v>
      </c>
      <c r="E74" s="19" t="s">
        <v>94</v>
      </c>
      <c r="F74" s="19">
        <v>-0.98446789999999995</v>
      </c>
    </row>
    <row r="75" spans="1:6" x14ac:dyDescent="0.3">
      <c r="A75" s="19" t="s">
        <v>76</v>
      </c>
      <c r="B75" s="19" t="s">
        <v>12</v>
      </c>
      <c r="C75" s="19">
        <v>1</v>
      </c>
      <c r="D75" s="19" t="s">
        <v>77</v>
      </c>
      <c r="E75" s="19" t="s">
        <v>95</v>
      </c>
      <c r="F75" s="19">
        <v>0.1510058</v>
      </c>
    </row>
    <row r="76" spans="1:6" x14ac:dyDescent="0.3">
      <c r="A76" s="19" t="s">
        <v>76</v>
      </c>
      <c r="B76" s="19" t="s">
        <v>12</v>
      </c>
      <c r="C76" s="19">
        <v>1</v>
      </c>
      <c r="D76" s="19" t="s">
        <v>77</v>
      </c>
      <c r="E76" s="19" t="s">
        <v>96</v>
      </c>
      <c r="F76" s="19">
        <v>-3.8403919999999999E-4</v>
      </c>
    </row>
    <row r="77" spans="1:6" x14ac:dyDescent="0.3">
      <c r="A77" s="19" t="s">
        <v>76</v>
      </c>
      <c r="B77" s="19" t="s">
        <v>12</v>
      </c>
      <c r="C77" s="19">
        <v>1</v>
      </c>
      <c r="D77" s="19" t="s">
        <v>77</v>
      </c>
      <c r="E77" s="19" t="s">
        <v>97</v>
      </c>
      <c r="F77" s="19">
        <v>5.0744490000000001E-5</v>
      </c>
    </row>
    <row r="78" spans="1:6" x14ac:dyDescent="0.3">
      <c r="A78" s="19" t="s">
        <v>76</v>
      </c>
      <c r="B78" s="19" t="s">
        <v>12</v>
      </c>
      <c r="C78" s="19">
        <v>1</v>
      </c>
      <c r="D78" s="19" t="s">
        <v>77</v>
      </c>
      <c r="E78" s="19" t="s">
        <v>98</v>
      </c>
      <c r="F78" s="19">
        <v>-9.5700000000000003E-8</v>
      </c>
    </row>
    <row r="79" spans="1:6" x14ac:dyDescent="0.3">
      <c r="A79" s="19" t="s">
        <v>76</v>
      </c>
      <c r="B79" s="19" t="s">
        <v>12</v>
      </c>
      <c r="C79" s="19">
        <v>1</v>
      </c>
      <c r="D79" s="19" t="s">
        <v>77</v>
      </c>
      <c r="E79" s="19" t="s">
        <v>99</v>
      </c>
      <c r="F79" s="19">
        <v>3.2499999999999998E-6</v>
      </c>
    </row>
    <row r="81" spans="1:1024" x14ac:dyDescent="0.3">
      <c r="A81" s="19" t="s">
        <v>100</v>
      </c>
      <c r="B81" s="19" t="s">
        <v>12</v>
      </c>
      <c r="C81" s="19">
        <v>1</v>
      </c>
      <c r="D81" s="19" t="s">
        <v>101</v>
      </c>
      <c r="E81" s="19" t="s">
        <v>23</v>
      </c>
      <c r="F81" s="19">
        <v>40.136783333333298</v>
      </c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3">
      <c r="A82" s="19" t="s">
        <v>100</v>
      </c>
      <c r="B82" s="19" t="s">
        <v>12</v>
      </c>
      <c r="C82" s="19">
        <v>1</v>
      </c>
      <c r="D82" s="19" t="s">
        <v>101</v>
      </c>
      <c r="E82" s="19" t="s">
        <v>24</v>
      </c>
      <c r="F82" s="19">
        <v>-70.769783329999996</v>
      </c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3">
      <c r="A83" s="19" t="s">
        <v>100</v>
      </c>
      <c r="B83" s="19" t="s">
        <v>12</v>
      </c>
      <c r="C83" s="19">
        <v>1</v>
      </c>
      <c r="D83" s="19" t="s">
        <v>101</v>
      </c>
      <c r="E83" s="19" t="s">
        <v>78</v>
      </c>
      <c r="F83" s="19">
        <v>1.2367820000000001E-3</v>
      </c>
    </row>
    <row r="84" spans="1:1024" x14ac:dyDescent="0.3">
      <c r="A84" s="19" t="s">
        <v>100</v>
      </c>
      <c r="B84" s="19" t="s">
        <v>12</v>
      </c>
      <c r="C84" s="19">
        <v>1</v>
      </c>
      <c r="D84" s="19" t="s">
        <v>101</v>
      </c>
      <c r="E84" s="19" t="s">
        <v>79</v>
      </c>
      <c r="F84" s="19">
        <v>2.7745599999999998E-4</v>
      </c>
    </row>
    <row r="85" spans="1:1024" x14ac:dyDescent="0.3">
      <c r="A85" s="19" t="s">
        <v>100</v>
      </c>
      <c r="B85" s="19" t="s">
        <v>12</v>
      </c>
      <c r="C85" s="19">
        <v>1</v>
      </c>
      <c r="D85" s="19" t="s">
        <v>101</v>
      </c>
      <c r="E85" s="19" t="s">
        <v>80</v>
      </c>
      <c r="F85" s="19">
        <v>-1.2309999999999999E-6</v>
      </c>
    </row>
    <row r="86" spans="1:1024" x14ac:dyDescent="0.3">
      <c r="A86" s="19" t="s">
        <v>100</v>
      </c>
      <c r="B86" s="19" t="s">
        <v>12</v>
      </c>
      <c r="C86" s="19">
        <v>1</v>
      </c>
      <c r="D86" s="19" t="s">
        <v>101</v>
      </c>
      <c r="E86" s="19" t="s">
        <v>81</v>
      </c>
      <c r="F86" s="19">
        <v>1.8774610000000001E-7</v>
      </c>
    </row>
    <row r="87" spans="1:1024" x14ac:dyDescent="0.3">
      <c r="A87" s="19" t="s">
        <v>100</v>
      </c>
      <c r="B87" s="19" t="s">
        <v>12</v>
      </c>
      <c r="C87" s="19">
        <v>1</v>
      </c>
      <c r="D87" s="19" t="s">
        <v>101</v>
      </c>
      <c r="E87" s="19" t="s">
        <v>82</v>
      </c>
      <c r="F87" s="19">
        <v>-64.706950000000006</v>
      </c>
    </row>
    <row r="88" spans="1:1024" x14ac:dyDescent="0.3">
      <c r="A88" s="19" t="s">
        <v>100</v>
      </c>
      <c r="B88" s="19" t="s">
        <v>12</v>
      </c>
      <c r="C88" s="19">
        <v>1</v>
      </c>
      <c r="D88" s="19" t="s">
        <v>101</v>
      </c>
      <c r="E88" s="19" t="s">
        <v>83</v>
      </c>
      <c r="F88" s="19">
        <v>54.75891</v>
      </c>
    </row>
    <row r="89" spans="1:1024" x14ac:dyDescent="0.3">
      <c r="A89" s="19" t="s">
        <v>100</v>
      </c>
      <c r="B89" s="19" t="s">
        <v>12</v>
      </c>
      <c r="C89" s="19">
        <v>1</v>
      </c>
      <c r="D89" s="19" t="s">
        <v>101</v>
      </c>
      <c r="E89" s="19" t="s">
        <v>84</v>
      </c>
      <c r="F89" s="19">
        <v>-0.8707395</v>
      </c>
    </row>
    <row r="90" spans="1:1024" x14ac:dyDescent="0.3">
      <c r="A90" s="19" t="s">
        <v>100</v>
      </c>
      <c r="B90" s="19" t="s">
        <v>12</v>
      </c>
      <c r="C90" s="19">
        <v>1</v>
      </c>
      <c r="D90" s="19" t="s">
        <v>101</v>
      </c>
      <c r="E90" s="19" t="s">
        <v>85</v>
      </c>
      <c r="F90" s="19">
        <v>524746.69999999995</v>
      </c>
    </row>
    <row r="91" spans="1:1024" x14ac:dyDescent="0.3">
      <c r="A91" s="19" t="s">
        <v>100</v>
      </c>
      <c r="B91" s="19" t="s">
        <v>12</v>
      </c>
      <c r="C91" s="19">
        <v>1</v>
      </c>
      <c r="D91" s="19" t="s">
        <v>101</v>
      </c>
      <c r="E91" s="19" t="s">
        <v>86</v>
      </c>
      <c r="F91" s="19">
        <v>10.36083</v>
      </c>
    </row>
    <row r="92" spans="1:1024" x14ac:dyDescent="0.3">
      <c r="A92" s="19" t="s">
        <v>100</v>
      </c>
      <c r="B92" s="19" t="s">
        <v>12</v>
      </c>
      <c r="C92" s="19">
        <v>1</v>
      </c>
      <c r="D92" s="19" t="s">
        <v>101</v>
      </c>
      <c r="E92" s="19" t="s">
        <v>87</v>
      </c>
      <c r="F92" s="19">
        <v>-0.3199536</v>
      </c>
    </row>
    <row r="93" spans="1:1024" x14ac:dyDescent="0.3">
      <c r="A93" s="19" t="s">
        <v>100</v>
      </c>
      <c r="B93" s="19" t="s">
        <v>12</v>
      </c>
      <c r="C93" s="19">
        <v>1</v>
      </c>
      <c r="D93" s="19" t="s">
        <v>101</v>
      </c>
      <c r="E93" s="19" t="s">
        <v>88</v>
      </c>
      <c r="F93" s="19">
        <v>24.856870000000001</v>
      </c>
    </row>
    <row r="94" spans="1:1024" x14ac:dyDescent="0.3">
      <c r="A94" s="19" t="s">
        <v>100</v>
      </c>
      <c r="B94" s="19" t="s">
        <v>12</v>
      </c>
      <c r="C94" s="19">
        <v>1</v>
      </c>
      <c r="D94" s="19" t="s">
        <v>101</v>
      </c>
      <c r="E94" s="19" t="s">
        <v>89</v>
      </c>
      <c r="F94" s="19">
        <v>-6.2500000000000001E-4</v>
      </c>
    </row>
    <row r="95" spans="1:1024" x14ac:dyDescent="0.3">
      <c r="A95" s="19" t="s">
        <v>100</v>
      </c>
      <c r="B95" s="19" t="s">
        <v>12</v>
      </c>
      <c r="C95" s="19">
        <v>1</v>
      </c>
      <c r="D95" s="19" t="s">
        <v>101</v>
      </c>
      <c r="E95" s="19" t="s">
        <v>90</v>
      </c>
      <c r="F95" s="19">
        <v>0</v>
      </c>
    </row>
    <row r="96" spans="1:1024" x14ac:dyDescent="0.3">
      <c r="A96" s="19" t="s">
        <v>100</v>
      </c>
      <c r="B96" s="19" t="s">
        <v>12</v>
      </c>
      <c r="C96" s="19">
        <v>1</v>
      </c>
      <c r="D96" s="19" t="s">
        <v>101</v>
      </c>
      <c r="E96" s="19" t="s">
        <v>91</v>
      </c>
      <c r="F96" s="19">
        <v>3.9941650000000002E-2</v>
      </c>
    </row>
    <row r="97" spans="1:1025" x14ac:dyDescent="0.3">
      <c r="A97" s="19" t="s">
        <v>100</v>
      </c>
      <c r="B97" s="19" t="s">
        <v>12</v>
      </c>
      <c r="C97" s="19">
        <v>1</v>
      </c>
      <c r="D97" s="19" t="s">
        <v>101</v>
      </c>
      <c r="E97" s="19" t="s">
        <v>92</v>
      </c>
      <c r="F97" s="19">
        <v>4.9145690000000001E-4</v>
      </c>
    </row>
    <row r="98" spans="1:1025" x14ac:dyDescent="0.3">
      <c r="A98" s="19" t="s">
        <v>100</v>
      </c>
      <c r="B98" s="19" t="s">
        <v>12</v>
      </c>
      <c r="C98" s="19">
        <v>1</v>
      </c>
      <c r="D98" s="19" t="s">
        <v>101</v>
      </c>
      <c r="E98" s="19" t="s">
        <v>93</v>
      </c>
      <c r="F98" s="19">
        <v>-5.8585010000000003E-12</v>
      </c>
    </row>
    <row r="99" spans="1:1025" x14ac:dyDescent="0.3">
      <c r="A99" s="19" t="s">
        <v>100</v>
      </c>
      <c r="B99" s="19" t="s">
        <v>12</v>
      </c>
      <c r="C99" s="19">
        <v>1</v>
      </c>
      <c r="D99" s="19" t="s">
        <v>101</v>
      </c>
      <c r="E99" s="19" t="s">
        <v>94</v>
      </c>
      <c r="F99" s="19">
        <v>-0.98533409999999999</v>
      </c>
    </row>
    <row r="100" spans="1:1025" x14ac:dyDescent="0.3">
      <c r="A100" s="19" t="s">
        <v>100</v>
      </c>
      <c r="B100" s="19" t="s">
        <v>12</v>
      </c>
      <c r="C100" s="19">
        <v>1</v>
      </c>
      <c r="D100" s="19" t="s">
        <v>101</v>
      </c>
      <c r="E100" s="19" t="s">
        <v>95</v>
      </c>
      <c r="F100" s="19">
        <v>0.15597839999999999</v>
      </c>
    </row>
    <row r="101" spans="1:1025" x14ac:dyDescent="0.3">
      <c r="A101" s="19" t="s">
        <v>100</v>
      </c>
      <c r="B101" s="19" t="s">
        <v>12</v>
      </c>
      <c r="C101" s="19">
        <v>1</v>
      </c>
      <c r="D101" s="19" t="s">
        <v>101</v>
      </c>
      <c r="E101" s="19" t="s">
        <v>96</v>
      </c>
      <c r="F101" s="19">
        <v>-3.87642E-4</v>
      </c>
    </row>
    <row r="102" spans="1:1025" x14ac:dyDescent="0.3">
      <c r="A102" s="19" t="s">
        <v>100</v>
      </c>
      <c r="B102" s="19" t="s">
        <v>12</v>
      </c>
      <c r="C102" s="19">
        <v>1</v>
      </c>
      <c r="D102" s="19" t="s">
        <v>101</v>
      </c>
      <c r="E102" s="19" t="s">
        <v>97</v>
      </c>
      <c r="F102" s="19">
        <v>5.3320179999999997E-5</v>
      </c>
    </row>
    <row r="103" spans="1:1025" x14ac:dyDescent="0.3">
      <c r="A103" s="19" t="s">
        <v>100</v>
      </c>
      <c r="B103" s="19" t="s">
        <v>12</v>
      </c>
      <c r="C103" s="19">
        <v>1</v>
      </c>
      <c r="D103" s="19" t="s">
        <v>101</v>
      </c>
      <c r="E103" s="19" t="s">
        <v>98</v>
      </c>
      <c r="F103" s="19">
        <v>-9.5700000000000003E-8</v>
      </c>
    </row>
    <row r="104" spans="1:1025" x14ac:dyDescent="0.3">
      <c r="A104" s="19" t="s">
        <v>100</v>
      </c>
      <c r="B104" s="19" t="s">
        <v>12</v>
      </c>
      <c r="C104" s="19">
        <v>1</v>
      </c>
      <c r="D104" s="19" t="s">
        <v>101</v>
      </c>
      <c r="E104" s="19" t="s">
        <v>99</v>
      </c>
      <c r="F104" s="19">
        <v>3.2499999999999998E-6</v>
      </c>
    </row>
    <row r="105" spans="1:1025" x14ac:dyDescent="0.3"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5" x14ac:dyDescent="0.3">
      <c r="A106" s="19" t="s">
        <v>102</v>
      </c>
      <c r="B106" s="19" t="s">
        <v>12</v>
      </c>
      <c r="C106" s="19">
        <v>1</v>
      </c>
      <c r="D106" s="19">
        <v>135</v>
      </c>
      <c r="E106" s="19" t="s">
        <v>23</v>
      </c>
      <c r="F106" s="19">
        <v>44.658333333333303</v>
      </c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5" x14ac:dyDescent="0.3">
      <c r="A107" s="19" t="s">
        <v>102</v>
      </c>
      <c r="B107" s="19" t="s">
        <v>12</v>
      </c>
      <c r="C107" s="19">
        <v>1</v>
      </c>
      <c r="D107" s="19">
        <v>135</v>
      </c>
      <c r="E107" s="19" t="s">
        <v>24</v>
      </c>
      <c r="F107" s="19">
        <v>-124.09565000000001</v>
      </c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5" x14ac:dyDescent="0.3">
      <c r="A108" s="19" t="s">
        <v>102</v>
      </c>
      <c r="B108" s="19" t="s">
        <v>12</v>
      </c>
      <c r="C108" s="19">
        <v>1</v>
      </c>
      <c r="D108" s="19">
        <v>135</v>
      </c>
      <c r="E108" s="19" t="s">
        <v>103</v>
      </c>
      <c r="F108" s="19" t="s">
        <v>104</v>
      </c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5" x14ac:dyDescent="0.3">
      <c r="A109" s="25" t="s">
        <v>102</v>
      </c>
      <c r="B109" s="25" t="s">
        <v>12</v>
      </c>
      <c r="C109" s="25">
        <v>1</v>
      </c>
      <c r="D109" s="25">
        <v>135</v>
      </c>
      <c r="E109" s="27" t="s">
        <v>183</v>
      </c>
      <c r="F109" s="27">
        <v>5</v>
      </c>
      <c r="G109" s="28" t="s">
        <v>186</v>
      </c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 s="25"/>
    </row>
    <row r="110" spans="1:1025" x14ac:dyDescent="0.3"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5" x14ac:dyDescent="0.3">
      <c r="A111" s="19" t="s">
        <v>105</v>
      </c>
      <c r="B111" s="19" t="s">
        <v>12</v>
      </c>
      <c r="C111" s="19">
        <v>1</v>
      </c>
      <c r="D111" s="19">
        <v>136</v>
      </c>
      <c r="E111" s="19" t="s">
        <v>23</v>
      </c>
      <c r="F111" s="19">
        <v>44.658333333333303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5" x14ac:dyDescent="0.3">
      <c r="A112" s="19" t="s">
        <v>105</v>
      </c>
      <c r="B112" s="19" t="s">
        <v>12</v>
      </c>
      <c r="C112" s="19">
        <v>1</v>
      </c>
      <c r="D112" s="19">
        <v>136</v>
      </c>
      <c r="E112" s="19" t="s">
        <v>24</v>
      </c>
      <c r="F112" s="19">
        <v>-124.09565000000001</v>
      </c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5" x14ac:dyDescent="0.3">
      <c r="A113" s="19" t="s">
        <v>105</v>
      </c>
      <c r="B113" s="19" t="s">
        <v>12</v>
      </c>
      <c r="C113" s="19">
        <v>1</v>
      </c>
      <c r="D113" s="19">
        <v>136</v>
      </c>
      <c r="E113" s="19" t="s">
        <v>103</v>
      </c>
      <c r="F113" s="19" t="s">
        <v>106</v>
      </c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5" x14ac:dyDescent="0.3">
      <c r="A114" s="25" t="s">
        <v>105</v>
      </c>
      <c r="B114" s="25" t="s">
        <v>12</v>
      </c>
      <c r="C114" s="25">
        <v>1</v>
      </c>
      <c r="D114" s="25">
        <v>136</v>
      </c>
      <c r="E114" s="27" t="s">
        <v>183</v>
      </c>
      <c r="F114" s="27">
        <v>5</v>
      </c>
      <c r="G114" s="28" t="s">
        <v>186</v>
      </c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 s="25"/>
    </row>
    <row r="115" spans="1:1025" x14ac:dyDescent="0.3"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5" x14ac:dyDescent="0.3">
      <c r="A116" s="19" t="s">
        <v>107</v>
      </c>
      <c r="B116" s="19" t="s">
        <v>12</v>
      </c>
      <c r="C116" s="19">
        <v>1</v>
      </c>
      <c r="D116" s="19">
        <v>243</v>
      </c>
      <c r="E116" s="19" t="s">
        <v>108</v>
      </c>
      <c r="F116" s="19">
        <v>217</v>
      </c>
      <c r="G116" s="19" t="s">
        <v>36</v>
      </c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5" x14ac:dyDescent="0.3">
      <c r="A117" s="19" t="s">
        <v>107</v>
      </c>
      <c r="B117" s="19" t="s">
        <v>12</v>
      </c>
      <c r="C117" s="19">
        <v>1</v>
      </c>
      <c r="D117" s="19">
        <v>243</v>
      </c>
      <c r="E117" s="19" t="s">
        <v>109</v>
      </c>
      <c r="F117" s="19">
        <v>240</v>
      </c>
      <c r="G117" s="19" t="s">
        <v>36</v>
      </c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5" x14ac:dyDescent="0.3">
      <c r="A118" s="19" t="s">
        <v>107</v>
      </c>
      <c r="B118" s="19" t="s">
        <v>12</v>
      </c>
      <c r="C118" s="19">
        <v>1</v>
      </c>
      <c r="D118" s="19">
        <v>243</v>
      </c>
      <c r="E118" s="19" t="s">
        <v>110</v>
      </c>
      <c r="F118" s="19">
        <v>20.063650903020498</v>
      </c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5" x14ac:dyDescent="0.3">
      <c r="A119" s="19" t="s">
        <v>107</v>
      </c>
      <c r="B119" s="19" t="s">
        <v>12</v>
      </c>
      <c r="C119" s="19">
        <v>1</v>
      </c>
      <c r="D119" s="19">
        <v>243</v>
      </c>
      <c r="E119" s="19" t="s">
        <v>111</v>
      </c>
      <c r="F119" s="19" t="s">
        <v>112</v>
      </c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5" x14ac:dyDescent="0.3">
      <c r="A120" s="19" t="s">
        <v>107</v>
      </c>
      <c r="B120" s="19" t="s">
        <v>12</v>
      </c>
      <c r="C120" s="19">
        <v>1</v>
      </c>
      <c r="D120" s="19">
        <v>243</v>
      </c>
      <c r="E120" s="19" t="s">
        <v>113</v>
      </c>
      <c r="F120" s="19" t="s">
        <v>114</v>
      </c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5" x14ac:dyDescent="0.3">
      <c r="A121" s="19" t="s">
        <v>107</v>
      </c>
      <c r="B121" s="19" t="s">
        <v>12</v>
      </c>
      <c r="C121" s="19">
        <v>1</v>
      </c>
      <c r="D121" s="19">
        <v>243</v>
      </c>
      <c r="E121" s="19" t="s">
        <v>115</v>
      </c>
      <c r="F121" s="19" t="s">
        <v>116</v>
      </c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5" x14ac:dyDescent="0.3">
      <c r="A122" s="19" t="s">
        <v>107</v>
      </c>
      <c r="B122" s="19" t="s">
        <v>12</v>
      </c>
      <c r="C122" s="19">
        <v>1</v>
      </c>
      <c r="D122" s="19">
        <v>243</v>
      </c>
      <c r="E122" s="19" t="s">
        <v>117</v>
      </c>
      <c r="F122" s="19" t="s">
        <v>118</v>
      </c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5" x14ac:dyDescent="0.3"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5" x14ac:dyDescent="0.3">
      <c r="A124" s="19" t="s">
        <v>119</v>
      </c>
      <c r="B124" s="19" t="s">
        <v>12</v>
      </c>
      <c r="C124" s="19">
        <v>1</v>
      </c>
      <c r="D124" s="19" t="s">
        <v>120</v>
      </c>
      <c r="E124" s="19" t="s">
        <v>121</v>
      </c>
      <c r="F124" s="19" t="s">
        <v>122</v>
      </c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5" x14ac:dyDescent="0.3">
      <c r="A125" s="19" t="s">
        <v>119</v>
      </c>
      <c r="B125" s="19" t="s">
        <v>12</v>
      </c>
      <c r="C125" s="19">
        <v>1</v>
      </c>
      <c r="D125" s="19" t="s">
        <v>120</v>
      </c>
      <c r="E125" s="19" t="s">
        <v>123</v>
      </c>
      <c r="F125" s="19" t="s">
        <v>124</v>
      </c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5" x14ac:dyDescent="0.3">
      <c r="A126" s="19" t="s">
        <v>119</v>
      </c>
      <c r="B126" s="19" t="s">
        <v>12</v>
      </c>
      <c r="C126" s="19">
        <v>1</v>
      </c>
      <c r="D126" s="19" t="s">
        <v>120</v>
      </c>
      <c r="E126" s="19" t="s">
        <v>125</v>
      </c>
      <c r="F126" s="19" t="s">
        <v>126</v>
      </c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5" x14ac:dyDescent="0.3"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5" x14ac:dyDescent="0.3">
      <c r="A128" s="19" t="s">
        <v>127</v>
      </c>
      <c r="B128" s="19" t="s">
        <v>12</v>
      </c>
      <c r="C128" s="19">
        <v>1</v>
      </c>
      <c r="D128" s="19">
        <v>18225</v>
      </c>
      <c r="E128" s="19" t="s">
        <v>128</v>
      </c>
      <c r="F128" s="19">
        <v>25000</v>
      </c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5" x14ac:dyDescent="0.3">
      <c r="A129" s="19" t="s">
        <v>127</v>
      </c>
      <c r="B129" s="19" t="s">
        <v>12</v>
      </c>
      <c r="C129" s="19">
        <v>1</v>
      </c>
      <c r="D129" s="19">
        <v>18225</v>
      </c>
      <c r="E129" s="19" t="s">
        <v>23</v>
      </c>
      <c r="F129" s="19">
        <v>44.658333333333303</v>
      </c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5" x14ac:dyDescent="0.3">
      <c r="A130" s="19" t="s">
        <v>127</v>
      </c>
      <c r="B130" s="19" t="s">
        <v>12</v>
      </c>
      <c r="C130" s="19">
        <v>1</v>
      </c>
      <c r="D130" s="19">
        <v>18225</v>
      </c>
      <c r="E130" s="19" t="s">
        <v>24</v>
      </c>
      <c r="F130" s="19">
        <v>-124.09565000000001</v>
      </c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5" x14ac:dyDescent="0.3">
      <c r="A131" s="19" t="s">
        <v>127</v>
      </c>
      <c r="B131" s="19" t="s">
        <v>12</v>
      </c>
      <c r="C131" s="19">
        <v>1</v>
      </c>
      <c r="D131" s="19">
        <v>18225</v>
      </c>
      <c r="E131" s="19" t="s">
        <v>129</v>
      </c>
      <c r="F131" s="19">
        <v>0.45</v>
      </c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5" x14ac:dyDescent="0.3">
      <c r="A132" s="19" t="s">
        <v>127</v>
      </c>
      <c r="B132" s="19" t="s">
        <v>12</v>
      </c>
      <c r="C132" s="19">
        <v>1</v>
      </c>
      <c r="D132" s="19">
        <v>18225</v>
      </c>
      <c r="E132" s="19" t="s">
        <v>130</v>
      </c>
      <c r="F132" s="19">
        <v>0.45</v>
      </c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5" x14ac:dyDescent="0.3">
      <c r="A133" s="19" t="s">
        <v>127</v>
      </c>
      <c r="B133" s="19" t="s">
        <v>12</v>
      </c>
      <c r="C133" s="19">
        <v>1</v>
      </c>
      <c r="D133" s="19">
        <v>18225</v>
      </c>
      <c r="E133" s="19" t="s">
        <v>131</v>
      </c>
      <c r="F133" s="19">
        <v>0.45</v>
      </c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5" x14ac:dyDescent="0.3">
      <c r="A134" s="19" t="s">
        <v>127</v>
      </c>
      <c r="B134" s="19" t="s">
        <v>12</v>
      </c>
      <c r="C134" s="19">
        <v>1</v>
      </c>
      <c r="D134" s="19">
        <v>18225</v>
      </c>
      <c r="E134" s="19" t="s">
        <v>132</v>
      </c>
      <c r="F134" s="19">
        <v>0.45</v>
      </c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5" x14ac:dyDescent="0.3">
      <c r="A135" s="25" t="s">
        <v>127</v>
      </c>
      <c r="B135" s="25" t="s">
        <v>12</v>
      </c>
      <c r="C135" s="25">
        <v>1</v>
      </c>
      <c r="D135" s="25">
        <v>18225</v>
      </c>
      <c r="E135" s="27" t="s">
        <v>184</v>
      </c>
      <c r="F135" s="27">
        <v>44.658333333333303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 s="25"/>
    </row>
    <row r="136" spans="1:1025" x14ac:dyDescent="0.3">
      <c r="A136" s="25" t="s">
        <v>127</v>
      </c>
      <c r="B136" s="25" t="s">
        <v>12</v>
      </c>
      <c r="C136" s="25">
        <v>1</v>
      </c>
      <c r="D136" s="25">
        <v>18225</v>
      </c>
      <c r="E136" s="27" t="s">
        <v>185</v>
      </c>
      <c r="F136" s="27">
        <v>-124.09565000000001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  <c r="AMK136" s="25"/>
    </row>
    <row r="137" spans="1:1025" x14ac:dyDescent="0.3"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5" x14ac:dyDescent="0.3">
      <c r="A138" s="25" t="s">
        <v>133</v>
      </c>
      <c r="B138" s="25" t="s">
        <v>12</v>
      </c>
      <c r="C138" s="25">
        <v>1</v>
      </c>
      <c r="D138" s="25">
        <v>9668</v>
      </c>
      <c r="E138" s="25" t="s">
        <v>23</v>
      </c>
      <c r="F138" s="25">
        <v>44.658333333333303</v>
      </c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5" x14ac:dyDescent="0.3">
      <c r="A139" s="25" t="s">
        <v>133</v>
      </c>
      <c r="B139" s="25" t="s">
        <v>12</v>
      </c>
      <c r="C139" s="25">
        <v>1</v>
      </c>
      <c r="D139" s="25">
        <v>9668</v>
      </c>
      <c r="E139" s="25" t="s">
        <v>24</v>
      </c>
      <c r="F139" s="25">
        <v>-124.09565000000001</v>
      </c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5" x14ac:dyDescent="0.3">
      <c r="A140" s="25"/>
      <c r="B140" s="25"/>
      <c r="C140" s="25"/>
      <c r="D140" s="25"/>
      <c r="E140" s="25"/>
      <c r="F140" s="25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5" x14ac:dyDescent="0.3">
      <c r="A141" s="19" t="s">
        <v>134</v>
      </c>
      <c r="B141" s="19" t="s">
        <v>12</v>
      </c>
      <c r="C141" s="19">
        <v>1</v>
      </c>
      <c r="D141" s="19" t="s">
        <v>135</v>
      </c>
      <c r="E141" s="19" t="s">
        <v>136</v>
      </c>
      <c r="F141" s="19">
        <v>603.86189999999999</v>
      </c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5" x14ac:dyDescent="0.3">
      <c r="A142" s="19" t="s">
        <v>134</v>
      </c>
      <c r="B142" s="19" t="s">
        <v>12</v>
      </c>
      <c r="C142" s="19">
        <v>1</v>
      </c>
      <c r="D142" s="19" t="s">
        <v>135</v>
      </c>
      <c r="E142" s="19" t="s">
        <v>137</v>
      </c>
      <c r="F142" s="19">
        <v>-13.9087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5" x14ac:dyDescent="0.3">
      <c r="A143" s="19" t="s">
        <v>134</v>
      </c>
      <c r="B143" s="19" t="s">
        <v>12</v>
      </c>
      <c r="C143" s="19">
        <v>1</v>
      </c>
      <c r="D143" s="19" t="s">
        <v>135</v>
      </c>
      <c r="E143" s="19" t="s">
        <v>138</v>
      </c>
      <c r="F143" s="19">
        <v>-997.23829999999998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5" x14ac:dyDescent="0.3">
      <c r="A144" s="19" t="s">
        <v>134</v>
      </c>
      <c r="B144" s="19" t="s">
        <v>12</v>
      </c>
      <c r="C144" s="19">
        <v>1</v>
      </c>
      <c r="D144" s="19" t="s">
        <v>135</v>
      </c>
      <c r="E144" s="19" t="s">
        <v>139</v>
      </c>
      <c r="F144" s="19">
        <v>2.2398000000000001E-2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3">
      <c r="A145" s="19" t="s">
        <v>134</v>
      </c>
      <c r="B145" s="19" t="s">
        <v>12</v>
      </c>
      <c r="C145" s="19">
        <v>1</v>
      </c>
      <c r="D145" s="19" t="s">
        <v>135</v>
      </c>
      <c r="E145" s="19" t="s">
        <v>140</v>
      </c>
      <c r="F145" s="19">
        <v>0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3">
      <c r="A146" s="19" t="s">
        <v>134</v>
      </c>
      <c r="B146" s="19" t="s">
        <v>12</v>
      </c>
      <c r="C146" s="19">
        <v>1</v>
      </c>
      <c r="D146" s="19" t="s">
        <v>135</v>
      </c>
      <c r="E146" s="19" t="s">
        <v>141</v>
      </c>
      <c r="F146" s="19">
        <v>0</v>
      </c>
      <c r="G146" s="19" t="s">
        <v>36</v>
      </c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3">
      <c r="A147" s="19" t="s">
        <v>134</v>
      </c>
      <c r="B147" s="19" t="s">
        <v>12</v>
      </c>
      <c r="C147" s="19">
        <v>1</v>
      </c>
      <c r="D147" s="19" t="s">
        <v>135</v>
      </c>
      <c r="E147" s="19" t="s">
        <v>142</v>
      </c>
      <c r="F147" s="19">
        <v>-0.1447</v>
      </c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3">
      <c r="A148" s="19" t="s">
        <v>134</v>
      </c>
      <c r="B148" s="19" t="s">
        <v>12</v>
      </c>
      <c r="C148" s="19">
        <v>1</v>
      </c>
      <c r="D148" s="19" t="s">
        <v>135</v>
      </c>
      <c r="E148" s="19" t="s">
        <v>143</v>
      </c>
      <c r="F148" s="19">
        <v>1</v>
      </c>
      <c r="G148" s="19" t="s">
        <v>36</v>
      </c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3">
      <c r="A149" s="19" t="s">
        <v>134</v>
      </c>
      <c r="B149" s="19" t="s">
        <v>12</v>
      </c>
      <c r="C149" s="19">
        <v>1</v>
      </c>
      <c r="D149" s="19" t="s">
        <v>135</v>
      </c>
      <c r="E149" s="19" t="s">
        <v>144</v>
      </c>
      <c r="F149" s="19">
        <v>27.660640000000001</v>
      </c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3">
      <c r="A150" s="19" t="s">
        <v>134</v>
      </c>
      <c r="B150" s="19" t="s">
        <v>12</v>
      </c>
      <c r="C150" s="19">
        <v>1</v>
      </c>
      <c r="D150" s="19" t="s">
        <v>135</v>
      </c>
      <c r="E150" s="19" t="s">
        <v>145</v>
      </c>
      <c r="F150" s="19">
        <v>0.61512900000000004</v>
      </c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3">
      <c r="A151" s="19" t="s">
        <v>134</v>
      </c>
      <c r="B151" s="19" t="s">
        <v>12</v>
      </c>
      <c r="C151" s="19">
        <v>1</v>
      </c>
      <c r="D151" s="19" t="s">
        <v>135</v>
      </c>
      <c r="E151" s="19" t="s">
        <v>146</v>
      </c>
      <c r="F151" s="19">
        <v>18.523299999999999</v>
      </c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3">
      <c r="A152" s="19" t="s">
        <v>134</v>
      </c>
      <c r="B152" s="19" t="s">
        <v>12</v>
      </c>
      <c r="C152" s="19">
        <v>1</v>
      </c>
      <c r="D152" s="19" t="s">
        <v>135</v>
      </c>
      <c r="E152" s="19" t="s">
        <v>147</v>
      </c>
      <c r="F152" s="19">
        <v>25.793759999999999</v>
      </c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3">
      <c r="A153" s="19" t="s">
        <v>134</v>
      </c>
      <c r="B153" s="19" t="s">
        <v>12</v>
      </c>
      <c r="C153" s="19">
        <v>1</v>
      </c>
      <c r="D153" s="19" t="s">
        <v>135</v>
      </c>
      <c r="E153" s="19" t="s">
        <v>148</v>
      </c>
      <c r="F153" s="19">
        <v>5.8431860000000002</v>
      </c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3">
      <c r="A154" s="19" t="s">
        <v>134</v>
      </c>
      <c r="B154" s="19" t="s">
        <v>12</v>
      </c>
      <c r="C154" s="19">
        <v>1</v>
      </c>
      <c r="D154" s="19" t="s">
        <v>135</v>
      </c>
      <c r="E154" s="19" t="s">
        <v>149</v>
      </c>
      <c r="F154" s="19">
        <v>-3843.931</v>
      </c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3">
      <c r="A155" s="19" t="s">
        <v>134</v>
      </c>
      <c r="B155" s="19" t="s">
        <v>12</v>
      </c>
      <c r="C155" s="19">
        <v>1</v>
      </c>
      <c r="D155" s="19" t="s">
        <v>135</v>
      </c>
      <c r="E155" s="19" t="s">
        <v>150</v>
      </c>
      <c r="F155" s="19">
        <v>-9856.4</v>
      </c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3">
      <c r="A156" s="19" t="s">
        <v>134</v>
      </c>
      <c r="B156" s="19" t="s">
        <v>12</v>
      </c>
      <c r="C156" s="19">
        <v>1</v>
      </c>
      <c r="D156" s="19" t="s">
        <v>135</v>
      </c>
      <c r="E156" s="19" t="s">
        <v>151</v>
      </c>
      <c r="F156" s="19">
        <v>0</v>
      </c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3">
      <c r="A157" s="19" t="s">
        <v>134</v>
      </c>
      <c r="B157" s="19" t="s">
        <v>12</v>
      </c>
      <c r="C157" s="19">
        <v>1</v>
      </c>
      <c r="D157" s="19" t="s">
        <v>135</v>
      </c>
      <c r="E157" s="19" t="s">
        <v>152</v>
      </c>
      <c r="F157" s="19">
        <v>8388.6</v>
      </c>
    </row>
    <row r="158" spans="1:1024" x14ac:dyDescent="0.3">
      <c r="A158" s="19" t="s">
        <v>134</v>
      </c>
      <c r="B158" s="19" t="s">
        <v>12</v>
      </c>
      <c r="C158" s="19">
        <v>1</v>
      </c>
      <c r="D158" s="19" t="s">
        <v>135</v>
      </c>
      <c r="E158" s="19" t="s">
        <v>153</v>
      </c>
      <c r="F158" s="19">
        <v>125829.1</v>
      </c>
    </row>
    <row r="159" spans="1:1024" x14ac:dyDescent="0.3">
      <c r="A159"/>
      <c r="B159"/>
      <c r="C159"/>
      <c r="D159"/>
      <c r="E159"/>
      <c r="F159"/>
    </row>
    <row r="160" spans="1:1024" x14ac:dyDescent="0.3">
      <c r="A160" s="19" t="s">
        <v>154</v>
      </c>
      <c r="B160" s="19" t="s">
        <v>12</v>
      </c>
      <c r="C160" s="19">
        <v>1</v>
      </c>
      <c r="D160" s="19" t="s">
        <v>155</v>
      </c>
      <c r="E160" s="19" t="s">
        <v>156</v>
      </c>
      <c r="F160" s="19">
        <v>-0.12920000000000001</v>
      </c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</row>
    <row r="161" spans="1:1024" x14ac:dyDescent="0.3">
      <c r="A161" s="19" t="s">
        <v>154</v>
      </c>
      <c r="B161" s="19" t="s">
        <v>12</v>
      </c>
      <c r="C161" s="19">
        <v>1</v>
      </c>
      <c r="D161" s="19" t="s">
        <v>155</v>
      </c>
      <c r="E161" s="19" t="s">
        <v>157</v>
      </c>
      <c r="F161" s="19">
        <v>1.4294</v>
      </c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</row>
    <row r="162" spans="1:1024" x14ac:dyDescent="0.3">
      <c r="A162" s="19" t="s">
        <v>154</v>
      </c>
      <c r="B162" s="19" t="s">
        <v>12</v>
      </c>
      <c r="C162" s="19">
        <v>1</v>
      </c>
      <c r="D162" s="19" t="s">
        <v>155</v>
      </c>
      <c r="E162" s="19" t="s">
        <v>158</v>
      </c>
      <c r="F162" s="19">
        <v>-2.4643000000000002</v>
      </c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</row>
    <row r="163" spans="1:1024" x14ac:dyDescent="0.3">
      <c r="A163" s="19" t="s">
        <v>154</v>
      </c>
      <c r="B163" s="19" t="s">
        <v>12</v>
      </c>
      <c r="C163" s="19">
        <v>1</v>
      </c>
      <c r="D163" s="19" t="s">
        <v>155</v>
      </c>
      <c r="E163" s="19" t="s">
        <v>159</v>
      </c>
      <c r="F163" s="19">
        <v>14.69</v>
      </c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</row>
    <row r="164" spans="1:1024" x14ac:dyDescent="0.3">
      <c r="A164" s="19" t="s">
        <v>154</v>
      </c>
      <c r="B164" s="19" t="s">
        <v>12</v>
      </c>
      <c r="C164" s="19">
        <v>1</v>
      </c>
      <c r="D164" s="19" t="s">
        <v>155</v>
      </c>
      <c r="E164" s="19" t="s">
        <v>29</v>
      </c>
      <c r="F164" s="19">
        <v>19706</v>
      </c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</row>
    <row r="165" spans="1:1024" x14ac:dyDescent="0.3">
      <c r="A165" s="19" t="s">
        <v>154</v>
      </c>
      <c r="B165" s="19" t="s">
        <v>12</v>
      </c>
      <c r="C165" s="19">
        <v>1</v>
      </c>
      <c r="D165" s="19" t="s">
        <v>155</v>
      </c>
      <c r="E165" s="19" t="s">
        <v>160</v>
      </c>
      <c r="F165" s="19">
        <v>34</v>
      </c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</row>
    <row r="166" spans="1:1024" x14ac:dyDescent="0.3">
      <c r="A166" s="19" t="s">
        <v>154</v>
      </c>
      <c r="B166" s="19" t="s">
        <v>12</v>
      </c>
      <c r="C166" s="19">
        <v>1</v>
      </c>
      <c r="D166" s="19" t="s">
        <v>155</v>
      </c>
      <c r="E166" s="19" t="s">
        <v>31</v>
      </c>
      <c r="F166" s="19">
        <v>3073</v>
      </c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</row>
    <row r="167" spans="1:1024" x14ac:dyDescent="0.3">
      <c r="A167" s="19" t="s">
        <v>154</v>
      </c>
      <c r="B167" s="19" t="s">
        <v>12</v>
      </c>
      <c r="C167" s="19">
        <v>1</v>
      </c>
      <c r="D167" s="19" t="s">
        <v>155</v>
      </c>
      <c r="E167" s="19" t="s">
        <v>161</v>
      </c>
      <c r="F167" s="19">
        <v>44327</v>
      </c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</row>
    <row r="168" spans="1:1024" x14ac:dyDescent="0.3"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</row>
    <row r="169" spans="1:1024" x14ac:dyDescent="0.3">
      <c r="A169" s="19" t="s">
        <v>162</v>
      </c>
      <c r="B169" s="19" t="s">
        <v>12</v>
      </c>
      <c r="C169" s="19">
        <v>1</v>
      </c>
      <c r="D169" s="19" t="s">
        <v>163</v>
      </c>
      <c r="E169" s="19" t="s">
        <v>156</v>
      </c>
      <c r="F169" s="19">
        <v>-0.1754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</row>
    <row r="170" spans="1:1024" x14ac:dyDescent="0.3">
      <c r="A170" s="19" t="s">
        <v>162</v>
      </c>
      <c r="B170" s="19" t="s">
        <v>12</v>
      </c>
      <c r="C170" s="19">
        <v>1</v>
      </c>
      <c r="D170" s="19" t="s">
        <v>163</v>
      </c>
      <c r="E170" s="19" t="s">
        <v>157</v>
      </c>
      <c r="F170" s="19">
        <v>1.6986000000000001</v>
      </c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</row>
    <row r="171" spans="1:1024" x14ac:dyDescent="0.3">
      <c r="A171" s="19" t="s">
        <v>162</v>
      </c>
      <c r="B171" s="19" t="s">
        <v>12</v>
      </c>
      <c r="C171" s="19">
        <v>1</v>
      </c>
      <c r="D171" s="19" t="s">
        <v>163</v>
      </c>
      <c r="E171" s="19" t="s">
        <v>158</v>
      </c>
      <c r="F171" s="19">
        <v>-2.8828</v>
      </c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</row>
    <row r="172" spans="1:1024" x14ac:dyDescent="0.3">
      <c r="A172" s="19" t="s">
        <v>162</v>
      </c>
      <c r="B172" s="19" t="s">
        <v>12</v>
      </c>
      <c r="C172" s="19">
        <v>1</v>
      </c>
      <c r="D172" s="19" t="s">
        <v>163</v>
      </c>
      <c r="E172" s="19" t="s">
        <v>159</v>
      </c>
      <c r="F172" s="19">
        <v>14.8</v>
      </c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</row>
    <row r="173" spans="1:1024" x14ac:dyDescent="0.3">
      <c r="A173" s="19" t="s">
        <v>162</v>
      </c>
      <c r="B173" s="19" t="s">
        <v>12</v>
      </c>
      <c r="C173" s="19">
        <v>1</v>
      </c>
      <c r="D173" s="19" t="s">
        <v>163</v>
      </c>
      <c r="E173" s="19" t="s">
        <v>29</v>
      </c>
      <c r="F173" s="19">
        <v>19706</v>
      </c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</row>
    <row r="174" spans="1:1024" x14ac:dyDescent="0.3">
      <c r="A174" s="19" t="s">
        <v>162</v>
      </c>
      <c r="B174" s="19" t="s">
        <v>12</v>
      </c>
      <c r="C174" s="19">
        <v>1</v>
      </c>
      <c r="D174" s="19" t="s">
        <v>163</v>
      </c>
      <c r="E174" s="19" t="s">
        <v>160</v>
      </c>
      <c r="F174" s="19">
        <v>34</v>
      </c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</row>
    <row r="175" spans="1:1024" x14ac:dyDescent="0.3">
      <c r="A175" s="19" t="s">
        <v>162</v>
      </c>
      <c r="B175" s="19" t="s">
        <v>12</v>
      </c>
      <c r="C175" s="19">
        <v>1</v>
      </c>
      <c r="D175" s="19" t="s">
        <v>163</v>
      </c>
      <c r="E175" s="19" t="s">
        <v>31</v>
      </c>
      <c r="F175" s="19">
        <v>3073</v>
      </c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</row>
    <row r="176" spans="1:1024" x14ac:dyDescent="0.3">
      <c r="A176" s="19" t="s">
        <v>162</v>
      </c>
      <c r="B176" s="19" t="s">
        <v>12</v>
      </c>
      <c r="C176" s="19">
        <v>1</v>
      </c>
      <c r="D176" s="19" t="s">
        <v>163</v>
      </c>
      <c r="E176" s="19" t="s">
        <v>161</v>
      </c>
      <c r="F176" s="19">
        <v>44327</v>
      </c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</row>
    <row r="177" spans="1:1024" x14ac:dyDescent="0.3"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</row>
    <row r="178" spans="1:1024" x14ac:dyDescent="0.3">
      <c r="G178" s="19" t="s">
        <v>164</v>
      </c>
    </row>
    <row r="179" spans="1:1024" x14ac:dyDescent="0.3">
      <c r="G179" s="19" t="s">
        <v>165</v>
      </c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</row>
    <row r="181" spans="1:1024" x14ac:dyDescent="0.3">
      <c r="A181" s="19" t="s">
        <v>166</v>
      </c>
      <c r="B181" s="19" t="s">
        <v>12</v>
      </c>
      <c r="C181" s="19">
        <v>1</v>
      </c>
      <c r="D181" s="26" t="s">
        <v>167</v>
      </c>
      <c r="G181" s="26" t="s">
        <v>168</v>
      </c>
    </row>
    <row r="182" spans="1:1024" x14ac:dyDescent="0.3">
      <c r="A182" s="19" t="s">
        <v>169</v>
      </c>
      <c r="B182" s="19" t="s">
        <v>12</v>
      </c>
      <c r="C182" s="19">
        <v>1</v>
      </c>
      <c r="D182" s="26" t="s">
        <v>170</v>
      </c>
      <c r="G182" s="26" t="s">
        <v>168</v>
      </c>
    </row>
    <row r="183" spans="1:1024" x14ac:dyDescent="0.3">
      <c r="D183" s="26"/>
      <c r="G183" s="26"/>
    </row>
    <row r="184" spans="1:1024" x14ac:dyDescent="0.3">
      <c r="A184" s="19" t="s">
        <v>171</v>
      </c>
      <c r="B184" s="19" t="s">
        <v>12</v>
      </c>
      <c r="C184" s="19">
        <v>1</v>
      </c>
      <c r="D184" s="26" t="s">
        <v>172</v>
      </c>
      <c r="G184" s="26" t="s">
        <v>168</v>
      </c>
    </row>
    <row r="185" spans="1:1024" x14ac:dyDescent="0.3">
      <c r="A185" s="19" t="s">
        <v>173</v>
      </c>
      <c r="B185" s="19" t="s">
        <v>12</v>
      </c>
      <c r="C185" s="19">
        <v>1</v>
      </c>
      <c r="D185" s="26" t="s">
        <v>174</v>
      </c>
      <c r="G185" s="26" t="s">
        <v>168</v>
      </c>
    </row>
    <row r="186" spans="1:1024" x14ac:dyDescent="0.3">
      <c r="A186" s="19" t="s">
        <v>175</v>
      </c>
      <c r="B186" s="19" t="s">
        <v>12</v>
      </c>
      <c r="C186" s="19">
        <v>1</v>
      </c>
      <c r="D186" s="26" t="s">
        <v>176</v>
      </c>
      <c r="G186" s="26" t="s">
        <v>168</v>
      </c>
    </row>
    <row r="187" spans="1:1024" x14ac:dyDescent="0.3">
      <c r="A187" s="19" t="s">
        <v>177</v>
      </c>
      <c r="B187" s="19" t="s">
        <v>12</v>
      </c>
      <c r="C187" s="19">
        <v>1</v>
      </c>
      <c r="D187" s="26" t="s">
        <v>178</v>
      </c>
      <c r="G187" s="26" t="s">
        <v>168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topLeftCell="A73" zoomScaleNormal="100" workbookViewId="0">
      <selection activeCell="C11" sqref="C11"/>
    </sheetView>
  </sheetViews>
  <sheetFormatPr defaultRowHeight="14.4" x14ac:dyDescent="0.3"/>
  <cols>
    <col min="1" max="1025" width="8.77734375"/>
  </cols>
  <sheetData>
    <row r="1" spans="1:37" x14ac:dyDescent="0.3">
      <c r="A1">
        <v>3.2607999999999998E-2</v>
      </c>
      <c r="B1">
        <v>2.9590999999999999E-2</v>
      </c>
      <c r="C1">
        <v>2.5714000000000001E-2</v>
      </c>
      <c r="D1">
        <v>2.3769999999999999E-2</v>
      </c>
      <c r="E1">
        <v>2.1038999999999999E-2</v>
      </c>
      <c r="F1">
        <v>2.0490000000000001E-2</v>
      </c>
      <c r="G1">
        <v>1.9285E-2</v>
      </c>
      <c r="H1">
        <v>1.7219999999999999E-2</v>
      </c>
      <c r="I1">
        <v>1.6095000000000002E-2</v>
      </c>
      <c r="J1">
        <v>1.3953E-2</v>
      </c>
      <c r="K1">
        <v>1.2588999999999999E-2</v>
      </c>
      <c r="L1">
        <v>1.1580999999999999E-2</v>
      </c>
      <c r="M1">
        <v>1.0272E-2</v>
      </c>
      <c r="N1">
        <v>1.1131E-2</v>
      </c>
      <c r="O1">
        <v>7.8619999999999992E-3</v>
      </c>
      <c r="P1">
        <v>7.1459999999999996E-3</v>
      </c>
      <c r="Q1">
        <v>7.3179999999999999E-3</v>
      </c>
      <c r="R1">
        <v>4.535E-3</v>
      </c>
      <c r="S1">
        <v>2.9060000000000002E-3</v>
      </c>
      <c r="T1">
        <v>2.8709999999999999E-3</v>
      </c>
      <c r="U1">
        <v>2.2279999999999999E-3</v>
      </c>
      <c r="V1">
        <v>9.7999999999999997E-5</v>
      </c>
      <c r="W1">
        <v>3.6900000000000002E-4</v>
      </c>
      <c r="X1">
        <v>0</v>
      </c>
      <c r="Y1">
        <v>-1.8619999999999999E-3</v>
      </c>
      <c r="Z1">
        <v>-2.6800000000000001E-3</v>
      </c>
      <c r="AA1">
        <v>-3.82E-3</v>
      </c>
      <c r="AB1">
        <v>-4.104E-3</v>
      </c>
      <c r="AC1">
        <v>-6.417E-3</v>
      </c>
      <c r="AD1">
        <v>-5.9810000000000002E-3</v>
      </c>
      <c r="AE1">
        <v>-6.6819999999999996E-3</v>
      </c>
      <c r="AF1">
        <v>-7.3550000000000004E-3</v>
      </c>
      <c r="AG1">
        <v>-8.1410000000000007E-3</v>
      </c>
      <c r="AH1">
        <v>-7.3889999999999997E-3</v>
      </c>
      <c r="AI1">
        <v>-7.3340000000000002E-3</v>
      </c>
      <c r="AJ1">
        <v>-5.7720000000000002E-3</v>
      </c>
      <c r="AK1">
        <v>-6.7879999999999998E-3</v>
      </c>
    </row>
    <row r="2" spans="1:37" x14ac:dyDescent="0.3">
      <c r="A2">
        <v>3.1981999999999997E-2</v>
      </c>
      <c r="B2">
        <v>3.0266000000000001E-2</v>
      </c>
      <c r="C2">
        <v>2.6925000000000001E-2</v>
      </c>
      <c r="D2">
        <v>2.5027000000000001E-2</v>
      </c>
      <c r="E2">
        <v>2.3163E-2</v>
      </c>
      <c r="F2">
        <v>2.1697999999999999E-2</v>
      </c>
      <c r="G2">
        <v>2.0584999999999999E-2</v>
      </c>
      <c r="H2">
        <v>1.9362000000000001E-2</v>
      </c>
      <c r="I2">
        <v>1.8034000000000001E-2</v>
      </c>
      <c r="J2">
        <v>1.5782999999999998E-2</v>
      </c>
      <c r="K2">
        <v>1.5178000000000001E-2</v>
      </c>
      <c r="L2">
        <v>1.3480000000000001E-2</v>
      </c>
      <c r="M2">
        <v>1.2156999999999999E-2</v>
      </c>
      <c r="N2">
        <v>1.21E-2</v>
      </c>
      <c r="O2">
        <v>9.2709999999999997E-3</v>
      </c>
      <c r="P2">
        <v>8.3809999999999996E-3</v>
      </c>
      <c r="Q2">
        <v>8.3180000000000007E-3</v>
      </c>
      <c r="R2">
        <v>6.5459999999999997E-3</v>
      </c>
      <c r="S2">
        <v>4.2919999999999998E-3</v>
      </c>
      <c r="T2">
        <v>3.238E-3</v>
      </c>
      <c r="U2">
        <v>3.8119999999999999E-3</v>
      </c>
      <c r="V2">
        <v>7.8299999999999995E-4</v>
      </c>
      <c r="W2">
        <v>2.61E-4</v>
      </c>
      <c r="X2">
        <v>0</v>
      </c>
      <c r="Y2">
        <v>-1.291E-3</v>
      </c>
      <c r="Z2">
        <v>-2.294E-3</v>
      </c>
      <c r="AA2">
        <v>-3.5720000000000001E-3</v>
      </c>
      <c r="AB2">
        <v>-3.8679999999999999E-3</v>
      </c>
      <c r="AC2">
        <v>-6.0549999999999996E-3</v>
      </c>
      <c r="AD2">
        <v>-6.5529999999999998E-3</v>
      </c>
      <c r="AE2">
        <v>-8.2220000000000001E-3</v>
      </c>
      <c r="AF2">
        <v>-8.829E-3</v>
      </c>
      <c r="AG2">
        <v>-9.9500000000000005E-3</v>
      </c>
      <c r="AH2">
        <v>-9.783E-3</v>
      </c>
      <c r="AI2">
        <v>-9.0360000000000006E-3</v>
      </c>
      <c r="AJ2">
        <v>-8.4069999999999995E-3</v>
      </c>
      <c r="AK2">
        <v>-9.0379999999999992E-3</v>
      </c>
    </row>
    <row r="3" spans="1:37" x14ac:dyDescent="0.3">
      <c r="A3">
        <v>3.1838999999999999E-2</v>
      </c>
      <c r="B3">
        <v>3.0374000000000002E-2</v>
      </c>
      <c r="C3">
        <v>2.7532999999999998E-2</v>
      </c>
      <c r="D3">
        <v>2.6068000000000001E-2</v>
      </c>
      <c r="E3">
        <v>2.4028000000000001E-2</v>
      </c>
      <c r="F3">
        <v>2.3099000000000001E-2</v>
      </c>
      <c r="G3">
        <v>2.1883E-2</v>
      </c>
      <c r="H3">
        <v>2.0570000000000001E-2</v>
      </c>
      <c r="I3">
        <v>1.925E-2</v>
      </c>
      <c r="J3">
        <v>1.7375999999999999E-2</v>
      </c>
      <c r="K3">
        <v>1.6230000000000001E-2</v>
      </c>
      <c r="L3">
        <v>1.4716999999999999E-2</v>
      </c>
      <c r="M3">
        <v>1.3448E-2</v>
      </c>
      <c r="N3">
        <v>1.2978E-2</v>
      </c>
      <c r="O3">
        <v>1.0687E-2</v>
      </c>
      <c r="P3">
        <v>9.417E-3</v>
      </c>
      <c r="Q3">
        <v>9.0240000000000008E-3</v>
      </c>
      <c r="R3">
        <v>6.6150000000000002E-3</v>
      </c>
      <c r="S3">
        <v>4.372E-3</v>
      </c>
      <c r="T3">
        <v>4.1149999999999997E-3</v>
      </c>
      <c r="U3">
        <v>2.4740000000000001E-3</v>
      </c>
      <c r="V3">
        <v>9.7599999999999998E-4</v>
      </c>
      <c r="W3">
        <v>5.5000000000000003E-4</v>
      </c>
      <c r="X3">
        <v>0</v>
      </c>
      <c r="Y3">
        <v>-1.4059999999999999E-3</v>
      </c>
      <c r="Z3">
        <v>-2.709E-3</v>
      </c>
      <c r="AA3">
        <v>-4.4219999999999997E-3</v>
      </c>
      <c r="AB3">
        <v>-5.4359999999999999E-3</v>
      </c>
      <c r="AC3">
        <v>-7.705E-3</v>
      </c>
      <c r="AD3">
        <v>-8.5430000000000002E-3</v>
      </c>
      <c r="AE3">
        <v>-9.6179999999999998E-3</v>
      </c>
      <c r="AF3">
        <v>-1.0425E-2</v>
      </c>
      <c r="AG3">
        <v>-1.1769E-2</v>
      </c>
      <c r="AH3">
        <v>-1.23E-2</v>
      </c>
      <c r="AI3">
        <v>-1.2041E-2</v>
      </c>
      <c r="AJ3">
        <v>-1.157E-2</v>
      </c>
      <c r="AK3">
        <v>-1.2784999999999999E-2</v>
      </c>
    </row>
    <row r="4" spans="1:37" x14ac:dyDescent="0.3">
      <c r="A4">
        <v>3.3415E-2</v>
      </c>
      <c r="B4">
        <v>3.2049000000000001E-2</v>
      </c>
      <c r="C4">
        <v>2.9238E-2</v>
      </c>
      <c r="D4">
        <v>2.7300000000000001E-2</v>
      </c>
      <c r="E4">
        <v>2.5433000000000001E-2</v>
      </c>
      <c r="F4">
        <v>2.4448000000000001E-2</v>
      </c>
      <c r="G4">
        <v>2.3290999999999999E-2</v>
      </c>
      <c r="H4">
        <v>2.2155000000000001E-2</v>
      </c>
      <c r="I4">
        <v>2.0825E-2</v>
      </c>
      <c r="J4">
        <v>1.8893E-2</v>
      </c>
      <c r="K4">
        <v>1.7600999999999999E-2</v>
      </c>
      <c r="L4">
        <v>1.6079E-2</v>
      </c>
      <c r="M4">
        <v>1.4999999999999999E-2</v>
      </c>
      <c r="N4">
        <v>1.4153000000000001E-2</v>
      </c>
      <c r="O4">
        <v>1.1782000000000001E-2</v>
      </c>
      <c r="P4">
        <v>1.0529999999999999E-2</v>
      </c>
      <c r="Q4">
        <v>9.757E-3</v>
      </c>
      <c r="R4">
        <v>7.6699999999999997E-3</v>
      </c>
      <c r="S4">
        <v>5.5979999999999997E-3</v>
      </c>
      <c r="T4">
        <v>4.2360000000000002E-3</v>
      </c>
      <c r="U4">
        <v>3.6519999999999999E-3</v>
      </c>
      <c r="V4">
        <v>2.0049999999999998E-3</v>
      </c>
      <c r="W4">
        <v>1.1150000000000001E-3</v>
      </c>
      <c r="X4">
        <v>0</v>
      </c>
      <c r="Y4">
        <v>-1.132E-3</v>
      </c>
      <c r="Z4">
        <v>-2.771E-3</v>
      </c>
      <c r="AA4">
        <v>-4.1720000000000004E-3</v>
      </c>
      <c r="AB4">
        <v>-4.9670000000000001E-3</v>
      </c>
      <c r="AC4">
        <v>-7.5469999999999999E-3</v>
      </c>
      <c r="AD4">
        <v>-8.8339999999999998E-3</v>
      </c>
      <c r="AE4">
        <v>-9.7660000000000004E-3</v>
      </c>
      <c r="AF4">
        <v>-1.1280999999999999E-2</v>
      </c>
      <c r="AG4">
        <v>-1.2822999999999999E-2</v>
      </c>
      <c r="AH4">
        <v>-1.299E-2</v>
      </c>
      <c r="AI4">
        <v>-1.3379E-2</v>
      </c>
      <c r="AJ4">
        <v>-1.3417E-2</v>
      </c>
      <c r="AK4">
        <v>-1.4241999999999999E-2</v>
      </c>
    </row>
    <row r="5" spans="1:37" x14ac:dyDescent="0.3">
      <c r="A5">
        <v>3.1706999999999999E-2</v>
      </c>
      <c r="B5">
        <v>3.1378999999999997E-2</v>
      </c>
      <c r="C5">
        <v>2.9071E-2</v>
      </c>
      <c r="D5">
        <v>2.7396E-2</v>
      </c>
      <c r="E5">
        <v>2.5524999999999999E-2</v>
      </c>
      <c r="F5">
        <v>2.4386999999999999E-2</v>
      </c>
      <c r="G5">
        <v>2.3237000000000001E-2</v>
      </c>
      <c r="H5">
        <v>2.1915E-2</v>
      </c>
      <c r="I5">
        <v>2.0691999999999999E-2</v>
      </c>
      <c r="J5">
        <v>1.9168000000000001E-2</v>
      </c>
      <c r="K5">
        <v>1.7766000000000001E-2</v>
      </c>
      <c r="L5">
        <v>1.6202999999999999E-2</v>
      </c>
      <c r="M5">
        <v>1.4732E-2</v>
      </c>
      <c r="N5">
        <v>1.3986E-2</v>
      </c>
      <c r="O5">
        <v>1.1462999999999999E-2</v>
      </c>
      <c r="P5">
        <v>1.0222999999999999E-2</v>
      </c>
      <c r="Q5">
        <v>9.8670000000000008E-3</v>
      </c>
      <c r="R5">
        <v>7.718E-3</v>
      </c>
      <c r="S5">
        <v>5.6490000000000004E-3</v>
      </c>
      <c r="T5">
        <v>4.6439999999999997E-3</v>
      </c>
      <c r="U5">
        <v>3.4610000000000001E-3</v>
      </c>
      <c r="V5">
        <v>1.0950000000000001E-3</v>
      </c>
      <c r="W5">
        <v>6.7900000000000002E-4</v>
      </c>
      <c r="X5">
        <v>0</v>
      </c>
      <c r="Y5">
        <v>-1.588E-3</v>
      </c>
      <c r="Z5">
        <v>-2.9970000000000001E-3</v>
      </c>
      <c r="AA5">
        <v>-4.5599999999999998E-3</v>
      </c>
      <c r="AB5">
        <v>-5.8240000000000002E-3</v>
      </c>
      <c r="AC5">
        <v>-8.3429999999999997E-3</v>
      </c>
      <c r="AD5">
        <v>-9.4160000000000008E-3</v>
      </c>
      <c r="AE5">
        <v>-1.0926999999999999E-2</v>
      </c>
      <c r="AF5">
        <v>-1.2282E-2</v>
      </c>
      <c r="AG5">
        <v>-1.4259000000000001E-2</v>
      </c>
      <c r="AH5">
        <v>-1.4586E-2</v>
      </c>
      <c r="AI5">
        <v>-1.4619999999999999E-2</v>
      </c>
      <c r="AJ5">
        <v>-1.4748000000000001E-2</v>
      </c>
      <c r="AK5">
        <v>-1.5689999999999999E-2</v>
      </c>
    </row>
    <row r="6" spans="1:37" x14ac:dyDescent="0.3">
      <c r="A6">
        <v>2.8191999999999998E-2</v>
      </c>
      <c r="B6">
        <v>2.8490999999999999E-2</v>
      </c>
      <c r="C6">
        <v>2.6970999999999998E-2</v>
      </c>
      <c r="D6">
        <v>2.5638999999999999E-2</v>
      </c>
      <c r="E6">
        <v>2.4101000000000001E-2</v>
      </c>
      <c r="F6">
        <v>2.3179000000000002E-2</v>
      </c>
      <c r="G6">
        <v>2.2179999999999998E-2</v>
      </c>
      <c r="H6">
        <v>2.1121000000000001E-2</v>
      </c>
      <c r="I6">
        <v>1.9838999999999999E-2</v>
      </c>
      <c r="J6">
        <v>1.8058000000000001E-2</v>
      </c>
      <c r="K6">
        <v>1.7087999999999999E-2</v>
      </c>
      <c r="L6">
        <v>1.5878E-2</v>
      </c>
      <c r="M6">
        <v>1.4378E-2</v>
      </c>
      <c r="N6">
        <v>1.3594999999999999E-2</v>
      </c>
      <c r="O6">
        <v>1.1242E-2</v>
      </c>
      <c r="P6">
        <v>1.0321E-2</v>
      </c>
      <c r="Q6">
        <v>9.4629999999999992E-3</v>
      </c>
      <c r="R6">
        <v>7.3359999999999996E-3</v>
      </c>
      <c r="S6">
        <v>5.3559999999999997E-3</v>
      </c>
      <c r="T6">
        <v>4.4019999999999997E-3</v>
      </c>
      <c r="U6">
        <v>3.2169999999999998E-3</v>
      </c>
      <c r="V6">
        <v>1.7359999999999999E-3</v>
      </c>
      <c r="W6">
        <v>7.94E-4</v>
      </c>
      <c r="X6">
        <v>0</v>
      </c>
      <c r="Y6">
        <v>-1.536E-3</v>
      </c>
      <c r="Z6">
        <v>-2.6849999999999999E-3</v>
      </c>
      <c r="AA6">
        <v>-4.3340000000000002E-3</v>
      </c>
      <c r="AB6">
        <v>-5.6470000000000001E-3</v>
      </c>
      <c r="AC6">
        <v>-7.5969999999999996E-3</v>
      </c>
      <c r="AD6">
        <v>-9.0740000000000005E-3</v>
      </c>
      <c r="AE6">
        <v>-1.0621E-2</v>
      </c>
      <c r="AF6">
        <v>-1.1748E-2</v>
      </c>
      <c r="AG6">
        <v>-1.3481E-2</v>
      </c>
      <c r="AH6">
        <v>-1.4023000000000001E-2</v>
      </c>
      <c r="AI6">
        <v>-1.4559000000000001E-2</v>
      </c>
      <c r="AJ6">
        <v>-1.4851E-2</v>
      </c>
      <c r="AK6">
        <v>-1.5689999999999999E-2</v>
      </c>
    </row>
    <row r="7" spans="1:37" x14ac:dyDescent="0.3">
      <c r="A7">
        <v>2.5926000000000001E-2</v>
      </c>
      <c r="B7">
        <v>2.615E-2</v>
      </c>
      <c r="C7">
        <v>2.4896999999999999E-2</v>
      </c>
      <c r="D7">
        <v>2.3779000000000002E-2</v>
      </c>
      <c r="E7">
        <v>2.2473E-2</v>
      </c>
      <c r="F7">
        <v>2.1536E-2</v>
      </c>
      <c r="G7">
        <v>2.0774000000000001E-2</v>
      </c>
      <c r="H7">
        <v>1.9689999999999999E-2</v>
      </c>
      <c r="I7">
        <v>1.8756999999999999E-2</v>
      </c>
      <c r="J7">
        <v>1.7361000000000001E-2</v>
      </c>
      <c r="K7">
        <v>1.6135E-2</v>
      </c>
      <c r="L7">
        <v>1.474E-2</v>
      </c>
      <c r="M7">
        <v>1.3688000000000001E-2</v>
      </c>
      <c r="N7">
        <v>1.2681E-2</v>
      </c>
      <c r="O7">
        <v>1.0749999999999999E-2</v>
      </c>
      <c r="P7">
        <v>9.8119999999999995E-3</v>
      </c>
      <c r="Q7">
        <v>8.7060000000000002E-3</v>
      </c>
      <c r="R7">
        <v>7.0159999999999997E-3</v>
      </c>
      <c r="S7">
        <v>5.2950000000000002E-3</v>
      </c>
      <c r="T7">
        <v>4.2139999999999999E-3</v>
      </c>
      <c r="U7">
        <v>3.1580000000000002E-3</v>
      </c>
      <c r="V7">
        <v>1.4120000000000001E-3</v>
      </c>
      <c r="W7">
        <v>9.3599999999999998E-4</v>
      </c>
      <c r="X7">
        <v>0</v>
      </c>
      <c r="Y7">
        <v>-1.1739999999999999E-3</v>
      </c>
      <c r="Z7">
        <v>-2.4160000000000002E-3</v>
      </c>
      <c r="AA7">
        <v>-4.1570000000000001E-3</v>
      </c>
      <c r="AB7">
        <v>-5.2389999999999997E-3</v>
      </c>
      <c r="AC7">
        <v>-7.7029999999999998E-3</v>
      </c>
      <c r="AD7">
        <v>-8.5529999999999998E-3</v>
      </c>
      <c r="AE7">
        <v>-1.0107E-2</v>
      </c>
      <c r="AF7">
        <v>-1.1232000000000001E-2</v>
      </c>
      <c r="AG7">
        <v>-1.2971999999999999E-2</v>
      </c>
      <c r="AH7">
        <v>-1.3778E-2</v>
      </c>
      <c r="AI7">
        <v>-1.4019E-2</v>
      </c>
      <c r="AJ7">
        <v>-1.4118E-2</v>
      </c>
      <c r="AK7">
        <v>-1.4907999999999999E-2</v>
      </c>
    </row>
    <row r="8" spans="1:37" x14ac:dyDescent="0.3">
      <c r="A8">
        <v>2.3120999999999999E-2</v>
      </c>
      <c r="B8">
        <v>2.3264E-2</v>
      </c>
      <c r="C8">
        <v>2.2183999999999999E-2</v>
      </c>
      <c r="D8">
        <v>2.1127E-2</v>
      </c>
      <c r="E8">
        <v>2.0076E-2</v>
      </c>
      <c r="F8">
        <v>1.9508000000000001E-2</v>
      </c>
      <c r="G8">
        <v>1.8918999999999998E-2</v>
      </c>
      <c r="H8">
        <v>1.7794999999999998E-2</v>
      </c>
      <c r="I8">
        <v>1.7024000000000001E-2</v>
      </c>
      <c r="J8">
        <v>1.5824999999999999E-2</v>
      </c>
      <c r="K8">
        <v>1.4772E-2</v>
      </c>
      <c r="L8">
        <v>1.3783999999999999E-2</v>
      </c>
      <c r="M8">
        <v>1.2644000000000001E-2</v>
      </c>
      <c r="N8">
        <v>1.1789000000000001E-2</v>
      </c>
      <c r="O8">
        <v>1.0033E-2</v>
      </c>
      <c r="P8">
        <v>8.9339999999999992E-3</v>
      </c>
      <c r="Q8">
        <v>8.2209999999999991E-3</v>
      </c>
      <c r="R8">
        <v>6.5329999999999997E-3</v>
      </c>
      <c r="S8">
        <v>4.8999999999999998E-3</v>
      </c>
      <c r="T8">
        <v>3.833E-3</v>
      </c>
      <c r="U8">
        <v>3.1319999999999998E-3</v>
      </c>
      <c r="V8">
        <v>1.5139999999999999E-3</v>
      </c>
      <c r="W8">
        <v>7.27E-4</v>
      </c>
      <c r="X8">
        <v>0</v>
      </c>
      <c r="Y8">
        <v>-1.3389999999999999E-3</v>
      </c>
      <c r="Z8">
        <v>-2.3519999999999999E-3</v>
      </c>
      <c r="AA8">
        <v>-3.7940000000000001E-3</v>
      </c>
      <c r="AB8">
        <v>-4.9170000000000004E-3</v>
      </c>
      <c r="AC8">
        <v>-6.9829999999999996E-3</v>
      </c>
      <c r="AD8">
        <v>-8.1010000000000006E-3</v>
      </c>
      <c r="AE8">
        <v>-9.5689999999999994E-3</v>
      </c>
      <c r="AF8">
        <v>-1.0773E-2</v>
      </c>
      <c r="AG8">
        <v>-1.2123E-2</v>
      </c>
      <c r="AH8">
        <v>-1.2874E-2</v>
      </c>
      <c r="AI8">
        <v>-1.2779E-2</v>
      </c>
      <c r="AJ8">
        <v>-1.2997E-2</v>
      </c>
      <c r="AK8">
        <v>-1.3955E-2</v>
      </c>
    </row>
    <row r="9" spans="1:37" x14ac:dyDescent="0.3">
      <c r="A9">
        <v>2.0518999999999999E-2</v>
      </c>
      <c r="B9">
        <v>2.0619999999999999E-2</v>
      </c>
      <c r="C9">
        <v>1.9736E-2</v>
      </c>
      <c r="D9">
        <v>1.8783000000000001E-2</v>
      </c>
      <c r="E9">
        <v>1.8051000000000001E-2</v>
      </c>
      <c r="F9">
        <v>1.7226999999999999E-2</v>
      </c>
      <c r="G9">
        <v>1.6621E-2</v>
      </c>
      <c r="H9">
        <v>1.5855999999999999E-2</v>
      </c>
      <c r="I9">
        <v>1.5165E-2</v>
      </c>
      <c r="J9">
        <v>1.4123E-2</v>
      </c>
      <c r="K9">
        <v>1.3313E-2</v>
      </c>
      <c r="L9">
        <v>1.2356000000000001E-2</v>
      </c>
      <c r="M9">
        <v>1.1272000000000001E-2</v>
      </c>
      <c r="N9">
        <v>1.0489999999999999E-2</v>
      </c>
      <c r="O9">
        <v>9.0150000000000004E-3</v>
      </c>
      <c r="P9">
        <v>7.9410000000000001E-3</v>
      </c>
      <c r="Q9">
        <v>7.1050000000000002E-3</v>
      </c>
      <c r="R9">
        <v>5.9220000000000002E-3</v>
      </c>
      <c r="S9">
        <v>4.3800000000000002E-3</v>
      </c>
      <c r="T9">
        <v>3.3960000000000001E-3</v>
      </c>
      <c r="U9">
        <v>2.568E-3</v>
      </c>
      <c r="V9">
        <v>1.312E-3</v>
      </c>
      <c r="W9">
        <v>7.6199999999999998E-4</v>
      </c>
      <c r="X9">
        <v>0</v>
      </c>
      <c r="Y9">
        <v>-1.266E-3</v>
      </c>
      <c r="Z9">
        <v>-2.186E-3</v>
      </c>
      <c r="AA9">
        <v>-3.6150000000000002E-3</v>
      </c>
      <c r="AB9">
        <v>-4.535E-3</v>
      </c>
      <c r="AC9">
        <v>-6.3109999999999998E-3</v>
      </c>
      <c r="AD9">
        <v>-7.6559999999999996E-3</v>
      </c>
      <c r="AE9">
        <v>-8.8459999999999997E-3</v>
      </c>
      <c r="AF9">
        <v>-9.8530000000000006E-3</v>
      </c>
      <c r="AG9">
        <v>-1.1061E-2</v>
      </c>
      <c r="AH9">
        <v>-1.1814E-2</v>
      </c>
      <c r="AI9">
        <v>-1.1984E-2</v>
      </c>
      <c r="AJ9">
        <v>-1.2145E-2</v>
      </c>
      <c r="AK9">
        <v>-1.2866000000000001E-2</v>
      </c>
    </row>
    <row r="10" spans="1:37" x14ac:dyDescent="0.3">
      <c r="A10">
        <v>1.8012E-2</v>
      </c>
      <c r="B10">
        <v>1.8259000000000001E-2</v>
      </c>
      <c r="C10">
        <v>1.7604000000000002E-2</v>
      </c>
      <c r="D10">
        <v>1.6941000000000001E-2</v>
      </c>
      <c r="E10">
        <v>1.6136999999999999E-2</v>
      </c>
      <c r="F10">
        <v>1.5689000000000002E-2</v>
      </c>
      <c r="G10">
        <v>1.5032999999999999E-2</v>
      </c>
      <c r="H10">
        <v>1.4350999999999999E-2</v>
      </c>
      <c r="I10">
        <v>1.3861E-2</v>
      </c>
      <c r="J10">
        <v>1.3028E-2</v>
      </c>
      <c r="K10">
        <v>1.2163999999999999E-2</v>
      </c>
      <c r="L10">
        <v>1.1176E-2</v>
      </c>
      <c r="M10">
        <v>1.0492E-2</v>
      </c>
      <c r="N10">
        <v>9.861E-3</v>
      </c>
      <c r="O10">
        <v>8.3759999999999998E-3</v>
      </c>
      <c r="P10">
        <v>7.463E-3</v>
      </c>
      <c r="Q10">
        <v>6.8989999999999998E-3</v>
      </c>
      <c r="R10">
        <v>5.5149999999999999E-3</v>
      </c>
      <c r="S10">
        <v>4.1370000000000001E-3</v>
      </c>
      <c r="T10">
        <v>3.5400000000000002E-3</v>
      </c>
      <c r="U10">
        <v>2.5500000000000002E-3</v>
      </c>
      <c r="V10">
        <v>1.418E-3</v>
      </c>
      <c r="W10">
        <v>7.5900000000000002E-4</v>
      </c>
      <c r="X10">
        <v>0</v>
      </c>
      <c r="Y10">
        <v>-9.9200000000000004E-4</v>
      </c>
      <c r="Z10">
        <v>-1.836E-3</v>
      </c>
      <c r="AA10">
        <v>-3.0179999999999998E-3</v>
      </c>
      <c r="AB10">
        <v>-4.0850000000000001E-3</v>
      </c>
      <c r="AC10">
        <v>-5.8500000000000002E-3</v>
      </c>
      <c r="AD10">
        <v>-6.7990000000000004E-3</v>
      </c>
      <c r="AE10">
        <v>-7.9780000000000007E-3</v>
      </c>
      <c r="AF10">
        <v>-9.0620000000000006E-3</v>
      </c>
      <c r="AG10">
        <v>-9.9600000000000001E-3</v>
      </c>
      <c r="AH10">
        <v>-1.0574999999999999E-2</v>
      </c>
      <c r="AI10">
        <v>-1.06E-2</v>
      </c>
      <c r="AJ10">
        <v>-1.0976E-2</v>
      </c>
      <c r="AK10">
        <v>-1.1461000000000001E-2</v>
      </c>
    </row>
    <row r="11" spans="1:37" x14ac:dyDescent="0.3">
      <c r="A11">
        <v>1.5788E-2</v>
      </c>
      <c r="B11">
        <v>1.6036999999999999E-2</v>
      </c>
      <c r="C11">
        <v>1.5394E-2</v>
      </c>
      <c r="D11">
        <v>1.4909E-2</v>
      </c>
      <c r="E11">
        <v>1.4239999999999999E-2</v>
      </c>
      <c r="F11">
        <v>1.3764E-2</v>
      </c>
      <c r="G11">
        <v>1.3280999999999999E-2</v>
      </c>
      <c r="H11">
        <v>1.2675000000000001E-2</v>
      </c>
      <c r="I11">
        <v>1.23E-2</v>
      </c>
      <c r="J11">
        <v>1.1452E-2</v>
      </c>
      <c r="K11">
        <v>1.0756999999999999E-2</v>
      </c>
      <c r="L11">
        <v>9.9500000000000005E-3</v>
      </c>
      <c r="M11">
        <v>9.1710000000000003E-3</v>
      </c>
      <c r="N11">
        <v>8.8310000000000003E-3</v>
      </c>
      <c r="O11">
        <v>7.3990000000000002E-3</v>
      </c>
      <c r="P11">
        <v>6.8259999999999996E-3</v>
      </c>
      <c r="Q11">
        <v>6.051E-3</v>
      </c>
      <c r="R11">
        <v>4.836E-3</v>
      </c>
      <c r="S11">
        <v>3.6939999999999998E-3</v>
      </c>
      <c r="T11">
        <v>2.8990000000000001E-3</v>
      </c>
      <c r="U11">
        <v>2.1519999999999998E-3</v>
      </c>
      <c r="V11">
        <v>1.24E-3</v>
      </c>
      <c r="W11">
        <v>8.0900000000000004E-4</v>
      </c>
      <c r="X11">
        <v>0</v>
      </c>
      <c r="Y11">
        <v>-9.2000000000000003E-4</v>
      </c>
      <c r="Z11">
        <v>-1.7830000000000001E-3</v>
      </c>
      <c r="AA11">
        <v>-2.7690000000000002E-3</v>
      </c>
      <c r="AB11">
        <v>-3.7659999999999998E-3</v>
      </c>
      <c r="AC11">
        <v>-5.1110000000000001E-3</v>
      </c>
      <c r="AD11">
        <v>-6.0959999999999999E-3</v>
      </c>
      <c r="AE11">
        <v>-7.2919999999999999E-3</v>
      </c>
      <c r="AF11">
        <v>-8.012E-3</v>
      </c>
      <c r="AG11">
        <v>-9.129E-3</v>
      </c>
      <c r="AH11">
        <v>-9.7739999999999997E-3</v>
      </c>
      <c r="AI11">
        <v>-9.8110000000000003E-3</v>
      </c>
      <c r="AJ11">
        <v>-9.8750000000000001E-3</v>
      </c>
      <c r="AK11">
        <v>-1.0491E-2</v>
      </c>
    </row>
    <row r="12" spans="1:37" x14ac:dyDescent="0.3">
      <c r="A12">
        <v>1.4296E-2</v>
      </c>
      <c r="B12">
        <v>1.4596E-2</v>
      </c>
      <c r="C12">
        <v>1.4149999999999999E-2</v>
      </c>
      <c r="D12">
        <v>1.3709000000000001E-2</v>
      </c>
      <c r="E12">
        <v>1.3169999999999999E-2</v>
      </c>
      <c r="F12">
        <v>1.2848999999999999E-2</v>
      </c>
      <c r="G12">
        <v>1.2402E-2</v>
      </c>
      <c r="H12">
        <v>1.1854E-2</v>
      </c>
      <c r="I12">
        <v>1.1457E-2</v>
      </c>
      <c r="J12">
        <v>1.0723999999999999E-2</v>
      </c>
      <c r="K12">
        <v>1.0104E-2</v>
      </c>
      <c r="L12">
        <v>9.3349999999999995E-3</v>
      </c>
      <c r="M12">
        <v>8.7530000000000004E-3</v>
      </c>
      <c r="N12">
        <v>8.1869999999999998E-3</v>
      </c>
      <c r="O12">
        <v>6.96E-3</v>
      </c>
      <c r="P12">
        <v>6.2750000000000002E-3</v>
      </c>
      <c r="Q12">
        <v>5.5430000000000002E-3</v>
      </c>
      <c r="R12">
        <v>4.5199999999999997E-3</v>
      </c>
      <c r="S12">
        <v>3.3790000000000001E-3</v>
      </c>
      <c r="T12">
        <v>2.7520000000000001E-3</v>
      </c>
      <c r="U12">
        <v>2.0600000000000002E-3</v>
      </c>
      <c r="V12">
        <v>1.142E-3</v>
      </c>
      <c r="W12">
        <v>7.6599999999999997E-4</v>
      </c>
      <c r="X12">
        <v>0</v>
      </c>
      <c r="Y12">
        <v>-7.3700000000000002E-4</v>
      </c>
      <c r="Z12">
        <v>-1.454E-3</v>
      </c>
      <c r="AA12">
        <v>-2.614E-3</v>
      </c>
      <c r="AB12">
        <v>-3.1679999999999998E-3</v>
      </c>
      <c r="AC12">
        <v>-4.6280000000000002E-3</v>
      </c>
      <c r="AD12">
        <v>-5.5069999999999997E-3</v>
      </c>
      <c r="AE12">
        <v>-6.4489999999999999E-3</v>
      </c>
      <c r="AF12">
        <v>-7.1549999999999999E-3</v>
      </c>
      <c r="AG12">
        <v>-8.0660000000000003E-3</v>
      </c>
      <c r="AH12">
        <v>-8.4349999999999998E-3</v>
      </c>
      <c r="AI12">
        <v>-8.7810000000000006E-3</v>
      </c>
      <c r="AJ12">
        <v>-8.8350000000000008E-3</v>
      </c>
      <c r="AK12">
        <v>-9.3559999999999997E-3</v>
      </c>
    </row>
    <row r="13" spans="1:37" x14ac:dyDescent="0.3">
      <c r="A13">
        <v>1.2486000000000001E-2</v>
      </c>
      <c r="B13">
        <v>1.2929E-2</v>
      </c>
      <c r="C13">
        <v>1.2596E-2</v>
      </c>
      <c r="D13">
        <v>1.2187999999999999E-2</v>
      </c>
      <c r="E13">
        <v>1.1698999999999999E-2</v>
      </c>
      <c r="F13">
        <v>1.1294999999999999E-2</v>
      </c>
      <c r="G13">
        <v>1.108E-2</v>
      </c>
      <c r="H13">
        <v>1.0647999999999999E-2</v>
      </c>
      <c r="I13">
        <v>1.0307999999999999E-2</v>
      </c>
      <c r="J13">
        <v>9.6600000000000002E-3</v>
      </c>
      <c r="K13">
        <v>9.2130000000000007E-3</v>
      </c>
      <c r="L13">
        <v>8.4740000000000006E-3</v>
      </c>
      <c r="M13">
        <v>7.6470000000000002E-3</v>
      </c>
      <c r="N13">
        <v>7.358E-3</v>
      </c>
      <c r="O13">
        <v>6.2259999999999998E-3</v>
      </c>
      <c r="P13">
        <v>5.6800000000000002E-3</v>
      </c>
      <c r="Q13">
        <v>5.0039999999999998E-3</v>
      </c>
      <c r="R13">
        <v>4.0679999999999996E-3</v>
      </c>
      <c r="S13">
        <v>3.1310000000000001E-3</v>
      </c>
      <c r="T13">
        <v>2.415E-3</v>
      </c>
      <c r="U13">
        <v>1.743E-3</v>
      </c>
      <c r="V13">
        <v>6.6399999999999999E-4</v>
      </c>
      <c r="W13">
        <v>5.1599999999999997E-4</v>
      </c>
      <c r="X13">
        <v>0</v>
      </c>
      <c r="Y13">
        <v>-7.94E-4</v>
      </c>
      <c r="Z13">
        <v>-1.5399999999999999E-3</v>
      </c>
      <c r="AA13">
        <v>-2.261E-3</v>
      </c>
      <c r="AB13">
        <v>-3.114E-3</v>
      </c>
      <c r="AC13">
        <v>-4.156E-3</v>
      </c>
      <c r="AD13">
        <v>-5.0509999999999999E-3</v>
      </c>
      <c r="AE13">
        <v>-5.9630000000000004E-3</v>
      </c>
      <c r="AF13">
        <v>-6.6210000000000001E-3</v>
      </c>
      <c r="AG13">
        <v>-7.4440000000000001E-3</v>
      </c>
      <c r="AH13">
        <v>-7.7739999999999997E-3</v>
      </c>
      <c r="AI13">
        <v>-7.8840000000000004E-3</v>
      </c>
      <c r="AJ13">
        <v>-7.8960000000000002E-3</v>
      </c>
      <c r="AK13">
        <v>-8.4250000000000002E-3</v>
      </c>
    </row>
    <row r="14" spans="1:37" x14ac:dyDescent="0.3">
      <c r="A14">
        <v>1.1029000000000001E-2</v>
      </c>
      <c r="B14">
        <v>1.1478E-2</v>
      </c>
      <c r="C14">
        <v>1.1349E-2</v>
      </c>
      <c r="D14">
        <v>1.107E-2</v>
      </c>
      <c r="E14">
        <v>1.0649E-2</v>
      </c>
      <c r="F14">
        <v>1.0432E-2</v>
      </c>
      <c r="G14">
        <v>1.0092E-2</v>
      </c>
      <c r="H14">
        <v>9.7599999999999996E-3</v>
      </c>
      <c r="I14">
        <v>9.3390000000000001E-3</v>
      </c>
      <c r="J14">
        <v>8.8819999999999993E-3</v>
      </c>
      <c r="K14">
        <v>8.3660000000000002E-3</v>
      </c>
      <c r="L14">
        <v>7.6899999999999998E-3</v>
      </c>
      <c r="M14">
        <v>7.2449999999999997E-3</v>
      </c>
      <c r="N14">
        <v>6.8250000000000003E-3</v>
      </c>
      <c r="O14">
        <v>5.7340000000000004E-3</v>
      </c>
      <c r="P14">
        <v>5.3220000000000003E-3</v>
      </c>
      <c r="Q14">
        <v>4.653E-3</v>
      </c>
      <c r="R14">
        <v>3.7420000000000001E-3</v>
      </c>
      <c r="S14">
        <v>2.7780000000000001E-3</v>
      </c>
      <c r="T14">
        <v>2.4190000000000001E-3</v>
      </c>
      <c r="U14">
        <v>1.7240000000000001E-3</v>
      </c>
      <c r="V14">
        <v>9.1200000000000005E-4</v>
      </c>
      <c r="W14">
        <v>5.8299999999999997E-4</v>
      </c>
      <c r="X14">
        <v>0</v>
      </c>
      <c r="Y14">
        <v>-5.1900000000000004E-4</v>
      </c>
      <c r="Z14">
        <v>-1.111E-3</v>
      </c>
      <c r="AA14">
        <v>-1.9740000000000001E-3</v>
      </c>
      <c r="AB14">
        <v>-2.653E-3</v>
      </c>
      <c r="AC14">
        <v>-3.663E-3</v>
      </c>
      <c r="AD14">
        <v>-4.2529999999999998E-3</v>
      </c>
      <c r="AE14">
        <v>-5.0850000000000001E-3</v>
      </c>
      <c r="AF14">
        <v>-5.6709999999999998E-3</v>
      </c>
      <c r="AG14">
        <v>-6.3819999999999997E-3</v>
      </c>
      <c r="AH14">
        <v>-6.7359999999999998E-3</v>
      </c>
      <c r="AI14">
        <v>-6.8339999999999998E-3</v>
      </c>
      <c r="AJ14">
        <v>-6.894E-3</v>
      </c>
      <c r="AK14">
        <v>-7.3689999999999997E-3</v>
      </c>
    </row>
    <row r="15" spans="1:37" x14ac:dyDescent="0.3">
      <c r="A15">
        <v>9.9950000000000004E-3</v>
      </c>
      <c r="B15">
        <v>1.0462000000000001E-2</v>
      </c>
      <c r="C15">
        <v>1.0408000000000001E-2</v>
      </c>
      <c r="D15">
        <v>1.0113E-2</v>
      </c>
      <c r="E15">
        <v>9.7160000000000007E-3</v>
      </c>
      <c r="F15">
        <v>9.5139999999999999E-3</v>
      </c>
      <c r="G15">
        <v>9.1870000000000007E-3</v>
      </c>
      <c r="H15">
        <v>8.9049999999999997E-3</v>
      </c>
      <c r="I15">
        <v>8.5579999999999996E-3</v>
      </c>
      <c r="J15">
        <v>8.0850000000000002E-3</v>
      </c>
      <c r="K15">
        <v>7.5719999999999997E-3</v>
      </c>
      <c r="L15">
        <v>6.9959999999999996E-3</v>
      </c>
      <c r="M15">
        <v>6.6E-3</v>
      </c>
      <c r="N15">
        <v>6.156E-3</v>
      </c>
      <c r="O15">
        <v>5.3020000000000003E-3</v>
      </c>
      <c r="P15">
        <v>4.738E-3</v>
      </c>
      <c r="Q15">
        <v>4.2440000000000004E-3</v>
      </c>
      <c r="R15">
        <v>3.4810000000000002E-3</v>
      </c>
      <c r="S15">
        <v>2.4940000000000001E-3</v>
      </c>
      <c r="T15">
        <v>2.0699999999999998E-3</v>
      </c>
      <c r="U15">
        <v>1.3849999999999999E-3</v>
      </c>
      <c r="V15">
        <v>7.54E-4</v>
      </c>
      <c r="W15">
        <v>4.8500000000000003E-4</v>
      </c>
      <c r="X15">
        <v>0</v>
      </c>
      <c r="Y15">
        <v>-4.9200000000000003E-4</v>
      </c>
      <c r="Z15">
        <v>-1.0349999999999999E-3</v>
      </c>
      <c r="AA15">
        <v>-1.6659999999999999E-3</v>
      </c>
      <c r="AB15">
        <v>-2.2539999999999999E-3</v>
      </c>
      <c r="AC15">
        <v>-3.143E-3</v>
      </c>
      <c r="AD15">
        <v>-3.9329999999999999E-3</v>
      </c>
      <c r="AE15">
        <v>-4.5729999999999998E-3</v>
      </c>
      <c r="AF15">
        <v>-5.0619999999999997E-3</v>
      </c>
      <c r="AG15">
        <v>-5.7710000000000001E-3</v>
      </c>
      <c r="AH15">
        <v>-5.9540000000000001E-3</v>
      </c>
      <c r="AI15">
        <v>-6.0610000000000004E-3</v>
      </c>
      <c r="AJ15">
        <v>-6.0029999999999997E-3</v>
      </c>
      <c r="AK15">
        <v>-6.5069999999999998E-3</v>
      </c>
    </row>
    <row r="16" spans="1:37" x14ac:dyDescent="0.3">
      <c r="A16">
        <v>8.8859999999999998E-3</v>
      </c>
      <c r="B16">
        <v>9.4640000000000002E-3</v>
      </c>
      <c r="C16">
        <v>9.3919999999999993E-3</v>
      </c>
      <c r="D16">
        <v>9.1500000000000001E-3</v>
      </c>
      <c r="E16">
        <v>8.8380000000000004E-3</v>
      </c>
      <c r="F16">
        <v>8.5489999999999993E-3</v>
      </c>
      <c r="G16">
        <v>8.4860000000000005E-3</v>
      </c>
      <c r="H16">
        <v>8.0549999999999997E-3</v>
      </c>
      <c r="I16">
        <v>7.92E-3</v>
      </c>
      <c r="J16">
        <v>7.5770000000000004E-3</v>
      </c>
      <c r="K16">
        <v>6.9979999999999999E-3</v>
      </c>
      <c r="L16">
        <v>6.5839999999999996E-3</v>
      </c>
      <c r="M16">
        <v>6.0660000000000002E-3</v>
      </c>
      <c r="N16">
        <v>5.8339999999999998E-3</v>
      </c>
      <c r="O16">
        <v>4.9119999999999997E-3</v>
      </c>
      <c r="P16">
        <v>4.5649999999999996E-3</v>
      </c>
      <c r="Q16">
        <v>3.9940000000000002E-3</v>
      </c>
      <c r="R16">
        <v>3.215E-3</v>
      </c>
      <c r="S16">
        <v>2.516E-3</v>
      </c>
      <c r="T16">
        <v>1.993E-3</v>
      </c>
      <c r="U16">
        <v>1.423E-3</v>
      </c>
      <c r="V16">
        <v>7.2800000000000002E-4</v>
      </c>
      <c r="W16">
        <v>5.4500000000000002E-4</v>
      </c>
      <c r="X16">
        <v>0</v>
      </c>
      <c r="Y16">
        <v>-4.2200000000000001E-4</v>
      </c>
      <c r="Z16">
        <v>-8.92E-4</v>
      </c>
      <c r="AA16">
        <v>-1.5679999999999999E-3</v>
      </c>
      <c r="AB16">
        <v>-1.9689999999999998E-3</v>
      </c>
      <c r="AC16">
        <v>-2.7920000000000002E-3</v>
      </c>
      <c r="AD16">
        <v>-3.3050000000000002E-3</v>
      </c>
      <c r="AE16">
        <v>-3.9069999999999999E-3</v>
      </c>
      <c r="AF16">
        <v>-4.2659999999999998E-3</v>
      </c>
      <c r="AG16">
        <v>-4.914E-3</v>
      </c>
      <c r="AH16">
        <v>-5.0860000000000002E-3</v>
      </c>
      <c r="AI16">
        <v>-5.241E-3</v>
      </c>
      <c r="AJ16">
        <v>-5.3299999999999997E-3</v>
      </c>
      <c r="AK16">
        <v>-5.5490000000000001E-3</v>
      </c>
    </row>
    <row r="17" spans="1:37" x14ac:dyDescent="0.3">
      <c r="A17">
        <v>8.4919999999999995E-3</v>
      </c>
      <c r="B17">
        <v>8.9870000000000002E-3</v>
      </c>
      <c r="C17">
        <v>8.9280000000000002E-3</v>
      </c>
      <c r="D17">
        <v>8.6180000000000007E-3</v>
      </c>
      <c r="E17">
        <v>8.3140000000000002E-3</v>
      </c>
      <c r="F17">
        <v>8.1189999999999995E-3</v>
      </c>
      <c r="G17">
        <v>7.8440000000000003E-3</v>
      </c>
      <c r="H17">
        <v>7.5449999999999996E-3</v>
      </c>
      <c r="I17">
        <v>7.2459999999999998E-3</v>
      </c>
      <c r="J17">
        <v>6.8380000000000003E-3</v>
      </c>
      <c r="K17">
        <v>6.5360000000000001E-3</v>
      </c>
      <c r="L17">
        <v>6.0029999999999997E-3</v>
      </c>
      <c r="M17">
        <v>5.5380000000000004E-3</v>
      </c>
      <c r="N17">
        <v>5.3309999999999998E-3</v>
      </c>
      <c r="O17">
        <v>4.4580000000000002E-3</v>
      </c>
      <c r="P17">
        <v>4.169E-3</v>
      </c>
      <c r="Q17">
        <v>3.5379999999999999E-3</v>
      </c>
      <c r="R17">
        <v>2.9619999999999998E-3</v>
      </c>
      <c r="S17">
        <v>2.2009999999999998E-3</v>
      </c>
      <c r="T17">
        <v>1.737E-3</v>
      </c>
      <c r="U17">
        <v>1.292E-3</v>
      </c>
      <c r="V17">
        <v>7.1199999999999996E-4</v>
      </c>
      <c r="W17">
        <v>3.57E-4</v>
      </c>
      <c r="X17">
        <v>0</v>
      </c>
      <c r="Y17">
        <v>-4.5899999999999999E-4</v>
      </c>
      <c r="Z17">
        <v>-8.4000000000000003E-4</v>
      </c>
      <c r="AA17">
        <v>-1.3320000000000001E-3</v>
      </c>
      <c r="AB17">
        <v>-1.7420000000000001E-3</v>
      </c>
      <c r="AC17">
        <v>-2.4130000000000002E-3</v>
      </c>
      <c r="AD17">
        <v>-2.9150000000000001E-3</v>
      </c>
      <c r="AE17">
        <v>-3.447E-3</v>
      </c>
      <c r="AF17">
        <v>-3.7260000000000001E-3</v>
      </c>
      <c r="AG17">
        <v>-4.3220000000000003E-3</v>
      </c>
      <c r="AH17">
        <v>-4.4939999999999997E-3</v>
      </c>
      <c r="AI17">
        <v>-4.4759999999999999E-3</v>
      </c>
      <c r="AJ17">
        <v>-4.4840000000000001E-3</v>
      </c>
      <c r="AK17">
        <v>-4.8009999999999997E-3</v>
      </c>
    </row>
    <row r="18" spans="1:37" x14ac:dyDescent="0.3">
      <c r="A18">
        <v>7.8650000000000005E-3</v>
      </c>
      <c r="B18">
        <v>8.2900000000000005E-3</v>
      </c>
      <c r="C18">
        <v>8.2369999999999995E-3</v>
      </c>
      <c r="D18">
        <v>7.9220000000000002E-3</v>
      </c>
      <c r="E18">
        <v>7.6880000000000004E-3</v>
      </c>
      <c r="F18">
        <v>7.4359999999999999E-3</v>
      </c>
      <c r="G18">
        <v>7.2290000000000002E-3</v>
      </c>
      <c r="H18">
        <v>6.9160000000000003E-3</v>
      </c>
      <c r="I18">
        <v>6.7580000000000001E-3</v>
      </c>
      <c r="J18">
        <v>6.4469999999999996E-3</v>
      </c>
      <c r="K18">
        <v>6.0899999999999999E-3</v>
      </c>
      <c r="L18">
        <v>5.7239999999999999E-3</v>
      </c>
      <c r="M18">
        <v>5.1989999999999996E-3</v>
      </c>
      <c r="N18">
        <v>4.9119999999999997E-3</v>
      </c>
      <c r="O18">
        <v>4.3200000000000001E-3</v>
      </c>
      <c r="P18">
        <v>3.9150000000000001E-3</v>
      </c>
      <c r="Q18">
        <v>3.3990000000000001E-3</v>
      </c>
      <c r="R18">
        <v>2.7529999999999998E-3</v>
      </c>
      <c r="S18">
        <v>2.042E-3</v>
      </c>
      <c r="T18">
        <v>1.5330000000000001E-3</v>
      </c>
      <c r="U18">
        <v>1.2489999999999999E-3</v>
      </c>
      <c r="V18">
        <v>6.3100000000000005E-4</v>
      </c>
      <c r="W18">
        <v>3.1700000000000001E-4</v>
      </c>
      <c r="X18">
        <v>0</v>
      </c>
      <c r="Y18">
        <v>-3.9300000000000001E-4</v>
      </c>
      <c r="Z18">
        <v>-7.2199999999999999E-4</v>
      </c>
      <c r="AA18">
        <v>-1.1640000000000001E-3</v>
      </c>
      <c r="AB18">
        <v>-1.5269999999999999E-3</v>
      </c>
      <c r="AC18">
        <v>-2.1090000000000002E-3</v>
      </c>
      <c r="AD18">
        <v>-2.5349999999999999E-3</v>
      </c>
      <c r="AE18">
        <v>-2.9260000000000002E-3</v>
      </c>
      <c r="AF18">
        <v>-3.3059999999999999E-3</v>
      </c>
      <c r="AG18">
        <v>-3.7650000000000001E-3</v>
      </c>
      <c r="AH18">
        <v>-3.8999999999999998E-3</v>
      </c>
      <c r="AI18">
        <v>-4.0330000000000001E-3</v>
      </c>
      <c r="AJ18">
        <v>-4.0179999999999999E-3</v>
      </c>
      <c r="AK18">
        <v>-4.2209999999999999E-3</v>
      </c>
    </row>
    <row r="19" spans="1:37" x14ac:dyDescent="0.3">
      <c r="A19">
        <v>7.417E-3</v>
      </c>
      <c r="B19">
        <v>7.7980000000000002E-3</v>
      </c>
      <c r="C19">
        <v>7.6189999999999999E-3</v>
      </c>
      <c r="D19">
        <v>7.3969999999999999E-3</v>
      </c>
      <c r="E19">
        <v>7.0229999999999997E-3</v>
      </c>
      <c r="F19">
        <v>6.8139999999999997E-3</v>
      </c>
      <c r="G19">
        <v>6.6449999999999999E-3</v>
      </c>
      <c r="H19">
        <v>6.411E-3</v>
      </c>
      <c r="I19">
        <v>6.1799999999999997E-3</v>
      </c>
      <c r="J19">
        <v>5.9080000000000001E-3</v>
      </c>
      <c r="K19">
        <v>5.633E-3</v>
      </c>
      <c r="L19">
        <v>5.2589999999999998E-3</v>
      </c>
      <c r="M19">
        <v>4.901E-3</v>
      </c>
      <c r="N19">
        <v>4.6509999999999998E-3</v>
      </c>
      <c r="O19">
        <v>4.0080000000000003E-3</v>
      </c>
      <c r="P19">
        <v>3.6350000000000002E-3</v>
      </c>
      <c r="Q19">
        <v>3.2650000000000001E-3</v>
      </c>
      <c r="R19">
        <v>2.6809999999999998E-3</v>
      </c>
      <c r="S19">
        <v>2.0240000000000002E-3</v>
      </c>
      <c r="T19">
        <v>1.5629999999999999E-3</v>
      </c>
      <c r="U19">
        <v>1.1150000000000001E-3</v>
      </c>
      <c r="V19">
        <v>6.3599999999999996E-4</v>
      </c>
      <c r="W19">
        <v>4.35E-4</v>
      </c>
      <c r="X19">
        <v>0</v>
      </c>
      <c r="Y19">
        <v>-3.48E-4</v>
      </c>
      <c r="Z19">
        <v>-6.0800000000000003E-4</v>
      </c>
      <c r="AA19">
        <v>-1.024E-3</v>
      </c>
      <c r="AB19">
        <v>-1.302E-3</v>
      </c>
      <c r="AC19">
        <v>-1.8109999999999999E-3</v>
      </c>
      <c r="AD19">
        <v>-2.176E-3</v>
      </c>
      <c r="AE19">
        <v>-2.5400000000000002E-3</v>
      </c>
      <c r="AF19">
        <v>-2.8379999999999998E-3</v>
      </c>
      <c r="AG19">
        <v>-3.2100000000000002E-3</v>
      </c>
      <c r="AH19">
        <v>-3.3600000000000001E-3</v>
      </c>
      <c r="AI19">
        <v>-3.359E-3</v>
      </c>
      <c r="AJ19">
        <v>-3.2880000000000001E-3</v>
      </c>
      <c r="AK19">
        <v>-3.5720000000000001E-3</v>
      </c>
    </row>
    <row r="20" spans="1:37" x14ac:dyDescent="0.3">
      <c r="A20">
        <v>6.5030000000000001E-3</v>
      </c>
      <c r="B20">
        <v>6.8560000000000001E-3</v>
      </c>
      <c r="C20">
        <v>6.757E-3</v>
      </c>
      <c r="D20">
        <v>6.4700000000000001E-3</v>
      </c>
      <c r="E20">
        <v>6.2100000000000002E-3</v>
      </c>
      <c r="F20">
        <v>5.9740000000000001E-3</v>
      </c>
      <c r="G20">
        <v>5.888E-3</v>
      </c>
      <c r="H20">
        <v>5.6870000000000002E-3</v>
      </c>
      <c r="I20">
        <v>5.5290000000000001E-3</v>
      </c>
      <c r="J20">
        <v>5.3210000000000002E-3</v>
      </c>
      <c r="K20">
        <v>5.0860000000000002E-3</v>
      </c>
      <c r="L20">
        <v>4.7169999999999998E-3</v>
      </c>
      <c r="M20">
        <v>4.4380000000000001E-3</v>
      </c>
      <c r="N20">
        <v>4.2199999999999998E-3</v>
      </c>
      <c r="O20">
        <v>3.6029999999999999E-3</v>
      </c>
      <c r="P20">
        <v>3.3149999999999998E-3</v>
      </c>
      <c r="Q20">
        <v>2.8140000000000001E-3</v>
      </c>
      <c r="R20">
        <v>2.359E-3</v>
      </c>
      <c r="S20">
        <v>1.7229999999999999E-3</v>
      </c>
      <c r="T20">
        <v>1.34E-3</v>
      </c>
      <c r="U20">
        <v>9.6299999999999999E-4</v>
      </c>
      <c r="V20">
        <v>4.6500000000000003E-4</v>
      </c>
      <c r="W20">
        <v>2.5300000000000002E-4</v>
      </c>
      <c r="X20">
        <v>0</v>
      </c>
      <c r="Y20">
        <v>-3.5399999999999999E-4</v>
      </c>
      <c r="Z20">
        <v>-6.1799999999999995E-4</v>
      </c>
      <c r="AA20">
        <v>-9.8799999999999995E-4</v>
      </c>
      <c r="AB20">
        <v>-1.2179999999999999E-3</v>
      </c>
      <c r="AC20">
        <v>-1.5889999999999999E-3</v>
      </c>
      <c r="AD20">
        <v>-1.892E-3</v>
      </c>
      <c r="AE20">
        <v>-2.1840000000000002E-3</v>
      </c>
      <c r="AF20">
        <v>-2.369E-3</v>
      </c>
      <c r="AG20">
        <v>-2.7799999999999999E-3</v>
      </c>
      <c r="AH20">
        <v>-2.807E-3</v>
      </c>
      <c r="AI20">
        <v>-2.8370000000000001E-3</v>
      </c>
      <c r="AJ20">
        <v>-2.8059999999999999E-3</v>
      </c>
      <c r="AK20">
        <v>-3.091E-3</v>
      </c>
    </row>
    <row r="21" spans="1:37" x14ac:dyDescent="0.3">
      <c r="A21">
        <v>6.2940000000000001E-3</v>
      </c>
      <c r="B21">
        <v>6.5630000000000003E-3</v>
      </c>
      <c r="C21">
        <v>6.3940000000000004E-3</v>
      </c>
      <c r="D21">
        <v>6.1749999999999999E-3</v>
      </c>
      <c r="E21">
        <v>5.8040000000000001E-3</v>
      </c>
      <c r="F21">
        <v>5.5760000000000002E-3</v>
      </c>
      <c r="G21">
        <v>5.4279999999999997E-3</v>
      </c>
      <c r="H21">
        <v>5.2249999999999996E-3</v>
      </c>
      <c r="I21">
        <v>5.1720000000000004E-3</v>
      </c>
      <c r="J21">
        <v>4.9500000000000004E-3</v>
      </c>
      <c r="K21">
        <v>4.7340000000000004E-3</v>
      </c>
      <c r="L21">
        <v>4.359E-3</v>
      </c>
      <c r="M21">
        <v>4.1570000000000001E-3</v>
      </c>
      <c r="N21">
        <v>3.901E-3</v>
      </c>
      <c r="O21">
        <v>3.3349999999999999E-3</v>
      </c>
      <c r="P21">
        <v>3.0490000000000001E-3</v>
      </c>
      <c r="Q21">
        <v>2.6710000000000002E-3</v>
      </c>
      <c r="R21">
        <v>2.2000000000000001E-3</v>
      </c>
      <c r="S21">
        <v>1.6670000000000001E-3</v>
      </c>
      <c r="T21">
        <v>1.299E-3</v>
      </c>
      <c r="U21">
        <v>8.2200000000000003E-4</v>
      </c>
      <c r="V21">
        <v>4.3600000000000003E-4</v>
      </c>
      <c r="W21">
        <v>2.23E-4</v>
      </c>
      <c r="X21">
        <v>0</v>
      </c>
      <c r="Y21">
        <v>-2.7700000000000001E-4</v>
      </c>
      <c r="Z21">
        <v>-4.4200000000000001E-4</v>
      </c>
      <c r="AA21">
        <v>-7.4100000000000001E-4</v>
      </c>
      <c r="AB21">
        <v>-8.4199999999999998E-4</v>
      </c>
      <c r="AC21">
        <v>-1.212E-3</v>
      </c>
      <c r="AD21">
        <v>-1.4400000000000001E-3</v>
      </c>
      <c r="AE21">
        <v>-1.6410000000000001E-3</v>
      </c>
      <c r="AF21">
        <v>-1.8420000000000001E-3</v>
      </c>
      <c r="AG21">
        <v>-2.1229999999999999E-3</v>
      </c>
      <c r="AH21">
        <v>-2.1689999999999999E-3</v>
      </c>
      <c r="AI21">
        <v>-2.235E-3</v>
      </c>
      <c r="AJ21">
        <v>-2.1480000000000002E-3</v>
      </c>
      <c r="AK21">
        <v>-2.3909999999999999E-3</v>
      </c>
    </row>
    <row r="22" spans="1:37" x14ac:dyDescent="0.3">
      <c r="A22">
        <v>5.888E-3</v>
      </c>
      <c r="B22">
        <v>6.1159999999999999E-3</v>
      </c>
      <c r="C22">
        <v>5.9300000000000004E-3</v>
      </c>
      <c r="D22">
        <v>5.6480000000000002E-3</v>
      </c>
      <c r="E22">
        <v>5.3559999999999997E-3</v>
      </c>
      <c r="F22">
        <v>5.1089999999999998E-3</v>
      </c>
      <c r="G22">
        <v>4.993E-3</v>
      </c>
      <c r="H22">
        <v>4.803E-3</v>
      </c>
      <c r="I22">
        <v>4.6740000000000002E-3</v>
      </c>
      <c r="J22">
        <v>4.4879999999999998E-3</v>
      </c>
      <c r="K22">
        <v>4.2969999999999996E-3</v>
      </c>
      <c r="L22">
        <v>4.0679999999999996E-3</v>
      </c>
      <c r="M22">
        <v>3.8670000000000002E-3</v>
      </c>
      <c r="N22">
        <v>3.5839999999999999E-3</v>
      </c>
      <c r="O22">
        <v>3.091E-3</v>
      </c>
      <c r="P22">
        <v>2.8630000000000001E-3</v>
      </c>
      <c r="Q22">
        <v>2.4060000000000002E-3</v>
      </c>
      <c r="R22">
        <v>2.0019999999999999E-3</v>
      </c>
      <c r="S22">
        <v>1.508E-3</v>
      </c>
      <c r="T22">
        <v>1.155E-3</v>
      </c>
      <c r="U22">
        <v>8.1599999999999999E-4</v>
      </c>
      <c r="V22">
        <v>3.8099999999999999E-4</v>
      </c>
      <c r="W22">
        <v>2.1699999999999999E-4</v>
      </c>
      <c r="X22">
        <v>0</v>
      </c>
      <c r="Y22">
        <v>-2.2599999999999999E-4</v>
      </c>
      <c r="Z22">
        <v>-3.6600000000000001E-4</v>
      </c>
      <c r="AA22">
        <v>-5.4900000000000001E-4</v>
      </c>
      <c r="AB22">
        <v>-6.5200000000000002E-4</v>
      </c>
      <c r="AC22">
        <v>-9.3700000000000001E-4</v>
      </c>
      <c r="AD22">
        <v>-1.059E-3</v>
      </c>
      <c r="AE22">
        <v>-1.24E-3</v>
      </c>
      <c r="AF22">
        <v>-1.4480000000000001E-3</v>
      </c>
      <c r="AG22">
        <v>-1.6900000000000001E-3</v>
      </c>
      <c r="AH22">
        <v>-1.6900000000000001E-3</v>
      </c>
      <c r="AI22">
        <v>-1.655E-3</v>
      </c>
      <c r="AJ22">
        <v>-1.686E-3</v>
      </c>
      <c r="AK22">
        <v>-1.8489999999999999E-3</v>
      </c>
    </row>
    <row r="23" spans="1:37" x14ac:dyDescent="0.3">
      <c r="A23">
        <v>5.2989999999999999E-3</v>
      </c>
      <c r="B23">
        <v>5.5500000000000002E-3</v>
      </c>
      <c r="C23">
        <v>5.3969999999999999E-3</v>
      </c>
      <c r="D23">
        <v>5.1460000000000004E-3</v>
      </c>
      <c r="E23">
        <v>4.8679999999999999E-3</v>
      </c>
      <c r="F23">
        <v>4.6160000000000003E-3</v>
      </c>
      <c r="G23">
        <v>4.457E-3</v>
      </c>
      <c r="H23">
        <v>4.287E-3</v>
      </c>
      <c r="I23">
        <v>4.248E-3</v>
      </c>
      <c r="J23">
        <v>4.0850000000000001E-3</v>
      </c>
      <c r="K23">
        <v>3.921E-3</v>
      </c>
      <c r="L23">
        <v>3.653E-3</v>
      </c>
      <c r="M23">
        <v>3.4659999999999999E-3</v>
      </c>
      <c r="N23">
        <v>3.238E-3</v>
      </c>
      <c r="O23">
        <v>2.8670000000000002E-3</v>
      </c>
      <c r="P23">
        <v>2.5730000000000002E-3</v>
      </c>
      <c r="Q23">
        <v>2.2959999999999999E-3</v>
      </c>
      <c r="R23">
        <v>1.768E-3</v>
      </c>
      <c r="S23">
        <v>1.3159999999999999E-3</v>
      </c>
      <c r="T23">
        <v>9.810000000000001E-4</v>
      </c>
      <c r="U23">
        <v>7.2300000000000001E-4</v>
      </c>
      <c r="V23">
        <v>2.8899999999999998E-4</v>
      </c>
      <c r="W23">
        <v>2.03E-4</v>
      </c>
      <c r="X23">
        <v>0</v>
      </c>
      <c r="Y23">
        <v>-1.45E-4</v>
      </c>
      <c r="Z23">
        <v>-2.8200000000000002E-4</v>
      </c>
      <c r="AA23">
        <v>-4.75E-4</v>
      </c>
      <c r="AB23">
        <v>-4.4200000000000001E-4</v>
      </c>
      <c r="AC23">
        <v>-6.7900000000000002E-4</v>
      </c>
      <c r="AD23">
        <v>-7.2000000000000005E-4</v>
      </c>
      <c r="AE23">
        <v>-8.0900000000000004E-4</v>
      </c>
      <c r="AF23">
        <v>-9.9299999999999996E-4</v>
      </c>
      <c r="AG23">
        <v>-1.1479999999999999E-3</v>
      </c>
      <c r="AH23">
        <v>-1.194E-3</v>
      </c>
      <c r="AI23">
        <v>-1.176E-3</v>
      </c>
      <c r="AJ23">
        <v>-1.1999999999999999E-3</v>
      </c>
      <c r="AK23">
        <v>-1.325E-3</v>
      </c>
    </row>
    <row r="24" spans="1:37" x14ac:dyDescent="0.3">
      <c r="A24">
        <v>5.0169999999999998E-3</v>
      </c>
      <c r="B24">
        <v>5.208E-3</v>
      </c>
      <c r="C24">
        <v>4.9690000000000003E-3</v>
      </c>
      <c r="D24">
        <v>4.6800000000000001E-3</v>
      </c>
      <c r="E24">
        <v>4.4180000000000001E-3</v>
      </c>
      <c r="F24">
        <v>4.1289999999999999E-3</v>
      </c>
      <c r="G24">
        <v>3.9719999999999998E-3</v>
      </c>
      <c r="H24">
        <v>3.8630000000000001E-3</v>
      </c>
      <c r="I24">
        <v>3.803E-3</v>
      </c>
      <c r="J24">
        <v>3.722E-3</v>
      </c>
      <c r="K24">
        <v>3.5400000000000002E-3</v>
      </c>
      <c r="L24">
        <v>3.392E-3</v>
      </c>
      <c r="M24">
        <v>3.143E-3</v>
      </c>
      <c r="N24">
        <v>3.019E-3</v>
      </c>
      <c r="O24">
        <v>2.594E-3</v>
      </c>
      <c r="P24">
        <v>2.2989999999999998E-3</v>
      </c>
      <c r="Q24">
        <v>1.9740000000000001E-3</v>
      </c>
      <c r="R24">
        <v>1.596E-3</v>
      </c>
      <c r="S24">
        <v>1.1739999999999999E-3</v>
      </c>
      <c r="T24">
        <v>8.5800000000000004E-4</v>
      </c>
      <c r="U24">
        <v>5.5999999999999995E-4</v>
      </c>
      <c r="V24">
        <v>2.4499999999999999E-4</v>
      </c>
      <c r="W24">
        <v>1.0900000000000001E-4</v>
      </c>
      <c r="X24">
        <v>0</v>
      </c>
      <c r="Y24">
        <v>-1.16E-4</v>
      </c>
      <c r="Z24">
        <v>-1.66E-4</v>
      </c>
      <c r="AA24">
        <v>-2.8400000000000002E-4</v>
      </c>
      <c r="AB24">
        <v>-2.5500000000000002E-4</v>
      </c>
      <c r="AC24">
        <v>-3.7100000000000002E-4</v>
      </c>
      <c r="AD24">
        <v>-3.77E-4</v>
      </c>
      <c r="AE24">
        <v>-4.4999999999999999E-4</v>
      </c>
      <c r="AF24">
        <v>-5.1699999999999999E-4</v>
      </c>
      <c r="AG24">
        <v>-7.0100000000000002E-4</v>
      </c>
      <c r="AH24">
        <v>-6.3900000000000003E-4</v>
      </c>
      <c r="AI24">
        <v>-6.6E-4</v>
      </c>
      <c r="AJ24">
        <v>-6.2200000000000005E-4</v>
      </c>
      <c r="AK24">
        <v>-8.0199999999999998E-4</v>
      </c>
    </row>
    <row r="25" spans="1:37" x14ac:dyDescent="0.3">
      <c r="A25">
        <v>5.0650000000000001E-3</v>
      </c>
      <c r="B25">
        <v>5.1840000000000002E-3</v>
      </c>
      <c r="C25">
        <v>4.9579999999999997E-3</v>
      </c>
      <c r="D25">
        <v>4.6569999999999997E-3</v>
      </c>
      <c r="E25">
        <v>4.3629999999999997E-3</v>
      </c>
      <c r="F25">
        <v>4.1050000000000001E-3</v>
      </c>
      <c r="G25">
        <v>3.9220000000000001E-3</v>
      </c>
      <c r="H25">
        <v>3.728E-3</v>
      </c>
      <c r="I25">
        <v>3.718E-3</v>
      </c>
      <c r="J25">
        <v>3.5739999999999999E-3</v>
      </c>
      <c r="K25">
        <v>3.4390000000000002E-3</v>
      </c>
      <c r="L25">
        <v>3.2669999999999999E-3</v>
      </c>
      <c r="M25">
        <v>3.1589999999999999E-3</v>
      </c>
      <c r="N25">
        <v>2.9060000000000002E-3</v>
      </c>
      <c r="O25">
        <v>2.5170000000000001E-3</v>
      </c>
      <c r="P25">
        <v>2.3040000000000001E-3</v>
      </c>
      <c r="Q25">
        <v>1.9480000000000001E-3</v>
      </c>
      <c r="R25">
        <v>1.5939999999999999E-3</v>
      </c>
      <c r="S25">
        <v>1.206E-3</v>
      </c>
      <c r="T25">
        <v>9.6299999999999999E-4</v>
      </c>
      <c r="U25">
        <v>6.7299999999999999E-4</v>
      </c>
      <c r="V25">
        <v>3.3300000000000002E-4</v>
      </c>
      <c r="W25">
        <v>2.03E-4</v>
      </c>
      <c r="X25">
        <v>0</v>
      </c>
      <c r="Y25">
        <v>-5.7000000000000003E-5</v>
      </c>
      <c r="Z25">
        <v>-2.4000000000000001E-5</v>
      </c>
      <c r="AA25">
        <v>-1.25E-4</v>
      </c>
      <c r="AB25">
        <v>-4.3000000000000002E-5</v>
      </c>
      <c r="AC25">
        <v>-2.5000000000000001E-5</v>
      </c>
      <c r="AD25">
        <v>-1.2E-5</v>
      </c>
      <c r="AE25">
        <v>2.6999999999999999E-5</v>
      </c>
      <c r="AF25">
        <v>-6.4999999999999994E-5</v>
      </c>
      <c r="AG25">
        <v>-2.3900000000000001E-4</v>
      </c>
      <c r="AH25">
        <v>-1.56E-4</v>
      </c>
      <c r="AI25">
        <v>-1.6100000000000001E-4</v>
      </c>
      <c r="AJ25">
        <v>-1.7899999999999999E-4</v>
      </c>
      <c r="AK25">
        <v>-3.0899999999999998E-4</v>
      </c>
    </row>
    <row r="26" spans="1:37" x14ac:dyDescent="0.3">
      <c r="A26">
        <v>4.9829999999999996E-3</v>
      </c>
      <c r="B26">
        <v>5.0879999999999996E-3</v>
      </c>
      <c r="C26">
        <v>4.8450000000000003E-3</v>
      </c>
      <c r="D26">
        <v>4.5059999999999996E-3</v>
      </c>
      <c r="E26">
        <v>4.2620000000000002E-3</v>
      </c>
      <c r="F26">
        <v>3.9249999999999997E-3</v>
      </c>
      <c r="G26">
        <v>3.7520000000000001E-3</v>
      </c>
      <c r="H26">
        <v>3.5739999999999999E-3</v>
      </c>
      <c r="I26">
        <v>3.5379999999999999E-3</v>
      </c>
      <c r="J26">
        <v>3.3509999999999998E-3</v>
      </c>
      <c r="K26">
        <v>3.2460000000000002E-3</v>
      </c>
      <c r="L26">
        <v>3.0409999999999999E-3</v>
      </c>
      <c r="M26">
        <v>2.9129999999999998E-3</v>
      </c>
      <c r="N26">
        <v>2.702E-3</v>
      </c>
      <c r="O26">
        <v>2.2950000000000002E-3</v>
      </c>
      <c r="P26">
        <v>2.0939999999999999E-3</v>
      </c>
      <c r="Q26">
        <v>1.825E-3</v>
      </c>
      <c r="R26">
        <v>1.4419999999999999E-3</v>
      </c>
      <c r="S26">
        <v>1.0950000000000001E-3</v>
      </c>
      <c r="T26">
        <v>8.2200000000000003E-4</v>
      </c>
      <c r="U26">
        <v>5.3399999999999997E-4</v>
      </c>
      <c r="V26">
        <v>1.9000000000000001E-4</v>
      </c>
      <c r="W26">
        <v>1.3999999999999999E-4</v>
      </c>
      <c r="X26">
        <v>0</v>
      </c>
      <c r="Y26">
        <v>-8.0000000000000007E-5</v>
      </c>
      <c r="Z26">
        <v>-1E-4</v>
      </c>
      <c r="AA26">
        <v>-1.55E-4</v>
      </c>
      <c r="AB26">
        <v>2.0000000000000002E-5</v>
      </c>
      <c r="AC26">
        <v>8.2999999999999998E-5</v>
      </c>
      <c r="AD26">
        <v>1.37E-4</v>
      </c>
      <c r="AE26">
        <v>1.7899999999999999E-4</v>
      </c>
      <c r="AF26">
        <v>1.4300000000000001E-4</v>
      </c>
      <c r="AG26">
        <v>3.3000000000000003E-5</v>
      </c>
      <c r="AH26">
        <v>8.8999999999999995E-5</v>
      </c>
      <c r="AI26">
        <v>6.8999999999999997E-5</v>
      </c>
      <c r="AJ26">
        <v>8.1000000000000004E-5</v>
      </c>
      <c r="AK26">
        <v>-4.0000000000000003E-5</v>
      </c>
    </row>
    <row r="27" spans="1:37" x14ac:dyDescent="0.3">
      <c r="A27">
        <v>5.202E-3</v>
      </c>
      <c r="B27">
        <v>5.2350000000000001E-3</v>
      </c>
      <c r="C27">
        <v>4.8869999999999999E-3</v>
      </c>
      <c r="D27">
        <v>4.5269999999999998E-3</v>
      </c>
      <c r="E27">
        <v>4.2209999999999999E-3</v>
      </c>
      <c r="F27">
        <v>3.8790000000000001E-3</v>
      </c>
      <c r="G27">
        <v>3.6589999999999999E-3</v>
      </c>
      <c r="H27">
        <v>3.5010000000000002E-3</v>
      </c>
      <c r="I27">
        <v>3.441E-3</v>
      </c>
      <c r="J27">
        <v>3.3159999999999999E-3</v>
      </c>
      <c r="K27">
        <v>3.222E-3</v>
      </c>
      <c r="L27">
        <v>2.9989999999999999E-3</v>
      </c>
      <c r="M27">
        <v>2.8639999999999998E-3</v>
      </c>
      <c r="N27">
        <v>2.6440000000000001E-3</v>
      </c>
      <c r="O27">
        <v>2.2790000000000002E-3</v>
      </c>
      <c r="P27">
        <v>2.0899999999999998E-3</v>
      </c>
      <c r="Q27">
        <v>1.804E-3</v>
      </c>
      <c r="R27">
        <v>1.4480000000000001E-3</v>
      </c>
      <c r="S27">
        <v>1.0200000000000001E-3</v>
      </c>
      <c r="T27">
        <v>8.6499999999999999E-4</v>
      </c>
      <c r="U27">
        <v>5.5000000000000003E-4</v>
      </c>
      <c r="V27">
        <v>2.81E-4</v>
      </c>
      <c r="W27">
        <v>1.34E-4</v>
      </c>
      <c r="X27">
        <v>0</v>
      </c>
      <c r="Y27">
        <v>-6.6000000000000005E-5</v>
      </c>
      <c r="Z27">
        <v>1.2E-5</v>
      </c>
      <c r="AA27">
        <v>-6.2000000000000003E-5</v>
      </c>
      <c r="AB27">
        <v>1.6100000000000001E-4</v>
      </c>
      <c r="AC27">
        <v>2.5099999999999998E-4</v>
      </c>
      <c r="AD27">
        <v>4.2999999999999999E-4</v>
      </c>
      <c r="AE27">
        <v>4.8700000000000002E-4</v>
      </c>
      <c r="AF27">
        <v>5.04E-4</v>
      </c>
      <c r="AG27">
        <v>4.3100000000000001E-4</v>
      </c>
      <c r="AH27">
        <v>4.4700000000000002E-4</v>
      </c>
      <c r="AI27">
        <v>4.3399999999999998E-4</v>
      </c>
      <c r="AJ27">
        <v>4.4299999999999998E-4</v>
      </c>
      <c r="AK27">
        <v>3.2200000000000002E-4</v>
      </c>
    </row>
    <row r="28" spans="1:37" x14ac:dyDescent="0.3">
      <c r="A28">
        <v>5.3839999999999999E-3</v>
      </c>
      <c r="B28">
        <v>5.3730000000000002E-3</v>
      </c>
      <c r="C28">
        <v>4.9940000000000002E-3</v>
      </c>
      <c r="D28">
        <v>4.6179999999999997E-3</v>
      </c>
      <c r="E28">
        <v>4.2820000000000002E-3</v>
      </c>
      <c r="F28">
        <v>3.986E-3</v>
      </c>
      <c r="G28">
        <v>3.7550000000000001E-3</v>
      </c>
      <c r="H28">
        <v>3.5209999999999998E-3</v>
      </c>
      <c r="I28">
        <v>3.441E-3</v>
      </c>
      <c r="J28">
        <v>3.336E-3</v>
      </c>
      <c r="K28">
        <v>3.179E-3</v>
      </c>
      <c r="L28">
        <v>3.0019999999999999E-3</v>
      </c>
      <c r="M28">
        <v>2.7980000000000001E-3</v>
      </c>
      <c r="N28">
        <v>2.604E-3</v>
      </c>
      <c r="O28">
        <v>2.2529999999999998E-3</v>
      </c>
      <c r="P28">
        <v>2.003E-3</v>
      </c>
      <c r="Q28">
        <v>1.7830000000000001E-3</v>
      </c>
      <c r="R28">
        <v>1.408E-3</v>
      </c>
      <c r="S28">
        <v>1.0380000000000001E-3</v>
      </c>
      <c r="T28">
        <v>8.0000000000000004E-4</v>
      </c>
      <c r="U28">
        <v>4.9899999999999999E-4</v>
      </c>
      <c r="V28">
        <v>2.3800000000000001E-4</v>
      </c>
      <c r="W28">
        <v>1.5799999999999999E-4</v>
      </c>
      <c r="X28">
        <v>0</v>
      </c>
      <c r="Y28">
        <v>-5.0000000000000002E-5</v>
      </c>
      <c r="Z28">
        <v>3.8999999999999999E-5</v>
      </c>
      <c r="AA28">
        <v>5.5999999999999999E-5</v>
      </c>
      <c r="AB28">
        <v>2.4699999999999999E-4</v>
      </c>
      <c r="AC28">
        <v>3.5399999999999999E-4</v>
      </c>
      <c r="AD28">
        <v>6.2399999999999999E-4</v>
      </c>
      <c r="AE28">
        <v>6.8999999999999997E-4</v>
      </c>
      <c r="AF28">
        <v>6.9399999999999996E-4</v>
      </c>
      <c r="AG28">
        <v>5.9500000000000004E-4</v>
      </c>
      <c r="AH28">
        <v>6.6600000000000003E-4</v>
      </c>
      <c r="AI28">
        <v>6.4999999999999997E-4</v>
      </c>
      <c r="AJ28">
        <v>6.5300000000000004E-4</v>
      </c>
      <c r="AK28">
        <v>5.3399999999999997E-4</v>
      </c>
    </row>
    <row r="29" spans="1:37" x14ac:dyDescent="0.3">
      <c r="A29">
        <v>5.7159999999999997E-3</v>
      </c>
      <c r="B29">
        <v>5.646E-3</v>
      </c>
      <c r="C29">
        <v>5.195E-3</v>
      </c>
      <c r="D29">
        <v>4.7949999999999998E-3</v>
      </c>
      <c r="E29">
        <v>4.4609999999999997E-3</v>
      </c>
      <c r="F29">
        <v>4.1060000000000003E-3</v>
      </c>
      <c r="G29">
        <v>3.8470000000000002E-3</v>
      </c>
      <c r="H29">
        <v>3.6029999999999999E-3</v>
      </c>
      <c r="I29">
        <v>3.506E-3</v>
      </c>
      <c r="J29">
        <v>3.3760000000000001E-3</v>
      </c>
      <c r="K29">
        <v>3.137E-3</v>
      </c>
      <c r="L29">
        <v>2.9640000000000001E-3</v>
      </c>
      <c r="M29">
        <v>2.826E-3</v>
      </c>
      <c r="N29">
        <v>2.5560000000000001E-3</v>
      </c>
      <c r="O29">
        <v>2.2230000000000001E-3</v>
      </c>
      <c r="P29">
        <v>1.977E-3</v>
      </c>
      <c r="Q29">
        <v>1.7210000000000001E-3</v>
      </c>
      <c r="R29">
        <v>1.4250000000000001E-3</v>
      </c>
      <c r="S29">
        <v>1.0200000000000001E-3</v>
      </c>
      <c r="T29">
        <v>7.9799999999999999E-4</v>
      </c>
      <c r="U29">
        <v>5.2800000000000004E-4</v>
      </c>
      <c r="V29">
        <v>2.5599999999999999E-4</v>
      </c>
      <c r="W29">
        <v>1.1E-4</v>
      </c>
      <c r="X29">
        <v>0</v>
      </c>
      <c r="Y29">
        <v>-2.6999999999999999E-5</v>
      </c>
      <c r="Z29">
        <v>1.9000000000000001E-5</v>
      </c>
      <c r="AA29">
        <v>4.6E-5</v>
      </c>
      <c r="AB29">
        <v>2.6499999999999999E-4</v>
      </c>
      <c r="AC29">
        <v>4.5300000000000001E-4</v>
      </c>
      <c r="AD29">
        <v>6.5499999999999998E-4</v>
      </c>
      <c r="AE29">
        <v>7.7499999999999997E-4</v>
      </c>
      <c r="AF29">
        <v>8.2200000000000003E-4</v>
      </c>
      <c r="AG29">
        <v>7.1299999999999998E-4</v>
      </c>
      <c r="AH29">
        <v>7.4799999999999997E-4</v>
      </c>
      <c r="AI29">
        <v>7.5500000000000003E-4</v>
      </c>
      <c r="AJ29">
        <v>7.4700000000000005E-4</v>
      </c>
      <c r="AK29">
        <v>6.3900000000000003E-4</v>
      </c>
    </row>
    <row r="30" spans="1:37" x14ac:dyDescent="0.3">
      <c r="A30">
        <v>5.868E-3</v>
      </c>
      <c r="B30">
        <v>5.7340000000000004E-3</v>
      </c>
      <c r="C30">
        <v>5.2379999999999996E-3</v>
      </c>
      <c r="D30">
        <v>4.7999999999999996E-3</v>
      </c>
      <c r="E30">
        <v>4.4229999999999998E-3</v>
      </c>
      <c r="F30">
        <v>4.0470000000000002E-3</v>
      </c>
      <c r="G30">
        <v>3.7669999999999999E-3</v>
      </c>
      <c r="H30">
        <v>3.4749999999999998E-3</v>
      </c>
      <c r="I30">
        <v>3.3570000000000002E-3</v>
      </c>
      <c r="J30">
        <v>3.2130000000000001E-3</v>
      </c>
      <c r="K30">
        <v>3.0539999999999999E-3</v>
      </c>
      <c r="L30">
        <v>2.8449999999999999E-3</v>
      </c>
      <c r="M30">
        <v>2.6830000000000001E-3</v>
      </c>
      <c r="N30">
        <v>2.467E-3</v>
      </c>
      <c r="O30">
        <v>2.1229999999999999E-3</v>
      </c>
      <c r="P30">
        <v>1.8749999999999999E-3</v>
      </c>
      <c r="Q30">
        <v>1.609E-3</v>
      </c>
      <c r="R30">
        <v>1.3309999999999999E-3</v>
      </c>
      <c r="S30">
        <v>9.9599999999999992E-4</v>
      </c>
      <c r="T30">
        <v>7.5900000000000002E-4</v>
      </c>
      <c r="U30">
        <v>4.73E-4</v>
      </c>
      <c r="V30">
        <v>2.3699999999999999E-4</v>
      </c>
      <c r="W30">
        <v>1.56E-4</v>
      </c>
      <c r="X30">
        <v>0</v>
      </c>
      <c r="Y30">
        <v>-3.1000000000000001E-5</v>
      </c>
      <c r="Z30">
        <v>6.0000000000000002E-5</v>
      </c>
      <c r="AA30">
        <v>4.1E-5</v>
      </c>
      <c r="AB30">
        <v>2.9399999999999999E-4</v>
      </c>
      <c r="AC30">
        <v>4.7800000000000002E-4</v>
      </c>
      <c r="AD30">
        <v>6.7900000000000002E-4</v>
      </c>
      <c r="AE30">
        <v>8.3000000000000001E-4</v>
      </c>
      <c r="AF30">
        <v>8.61E-4</v>
      </c>
      <c r="AG30">
        <v>7.9000000000000001E-4</v>
      </c>
      <c r="AH30">
        <v>8.0099999999999995E-4</v>
      </c>
      <c r="AI30">
        <v>8.1300000000000003E-4</v>
      </c>
      <c r="AJ30">
        <v>8.0599999999999997E-4</v>
      </c>
      <c r="AK30">
        <v>6.7900000000000002E-4</v>
      </c>
    </row>
    <row r="31" spans="1:37" x14ac:dyDescent="0.3">
      <c r="A31">
        <v>6.2969999999999996E-3</v>
      </c>
      <c r="B31">
        <v>6.1009999999999997E-3</v>
      </c>
      <c r="C31">
        <v>5.5339999999999999E-3</v>
      </c>
      <c r="D31">
        <v>5.0959999999999998E-3</v>
      </c>
      <c r="E31">
        <v>4.7089999999999996E-3</v>
      </c>
      <c r="F31">
        <v>4.3099999999999996E-3</v>
      </c>
      <c r="G31">
        <v>3.9709999999999997E-3</v>
      </c>
      <c r="H31">
        <v>3.6809999999999998E-3</v>
      </c>
      <c r="I31">
        <v>3.568E-3</v>
      </c>
      <c r="J31">
        <v>3.3860000000000001E-3</v>
      </c>
      <c r="K31">
        <v>3.179E-3</v>
      </c>
      <c r="L31">
        <v>2.9390000000000002E-3</v>
      </c>
      <c r="M31">
        <v>2.7729999999999999E-3</v>
      </c>
      <c r="N31">
        <v>2.539E-3</v>
      </c>
      <c r="O31">
        <v>2.1740000000000002E-3</v>
      </c>
      <c r="P31">
        <v>1.9499999999999999E-3</v>
      </c>
      <c r="Q31">
        <v>1.65E-3</v>
      </c>
      <c r="R31">
        <v>1.317E-3</v>
      </c>
      <c r="S31">
        <v>1.034E-3</v>
      </c>
      <c r="T31">
        <v>7.8600000000000002E-4</v>
      </c>
      <c r="U31">
        <v>5.3799999999999996E-4</v>
      </c>
      <c r="V31">
        <v>2.7599999999999999E-4</v>
      </c>
      <c r="W31">
        <v>2.0100000000000001E-4</v>
      </c>
      <c r="X31">
        <v>0</v>
      </c>
      <c r="Y31">
        <v>-1.9999999999999999E-6</v>
      </c>
      <c r="Z31">
        <v>4.6999999999999997E-5</v>
      </c>
      <c r="AA31">
        <v>6.8999999999999997E-5</v>
      </c>
      <c r="AB31">
        <v>2.6400000000000002E-4</v>
      </c>
      <c r="AC31">
        <v>4.3100000000000001E-4</v>
      </c>
      <c r="AD31">
        <v>6.4199999999999999E-4</v>
      </c>
      <c r="AE31">
        <v>7.6800000000000002E-4</v>
      </c>
      <c r="AF31">
        <v>8.1999999999999998E-4</v>
      </c>
      <c r="AG31">
        <v>7.4799999999999997E-4</v>
      </c>
      <c r="AH31">
        <v>7.5900000000000002E-4</v>
      </c>
      <c r="AI31">
        <v>7.2499999999999995E-4</v>
      </c>
      <c r="AJ31">
        <v>7.2900000000000005E-4</v>
      </c>
      <c r="AK31">
        <v>6.0400000000000004E-4</v>
      </c>
    </row>
    <row r="32" spans="1:37" x14ac:dyDescent="0.3">
      <c r="A32">
        <v>6.1590000000000004E-3</v>
      </c>
      <c r="B32">
        <v>5.9969999999999997E-3</v>
      </c>
      <c r="C32">
        <v>5.4609999999999997E-3</v>
      </c>
      <c r="D32">
        <v>5.0049999999999999E-3</v>
      </c>
      <c r="E32">
        <v>4.6430000000000004E-3</v>
      </c>
      <c r="F32">
        <v>4.287E-3</v>
      </c>
      <c r="G32">
        <v>3.9779999999999998E-3</v>
      </c>
      <c r="H32">
        <v>3.65E-3</v>
      </c>
      <c r="I32">
        <v>3.4970000000000001E-3</v>
      </c>
      <c r="J32">
        <v>3.3110000000000001E-3</v>
      </c>
      <c r="K32">
        <v>3.127E-3</v>
      </c>
      <c r="L32">
        <v>2.898E-3</v>
      </c>
      <c r="M32">
        <v>2.738E-3</v>
      </c>
      <c r="N32">
        <v>2.4610000000000001E-3</v>
      </c>
      <c r="O32">
        <v>2.1120000000000002E-3</v>
      </c>
      <c r="P32">
        <v>1.887E-3</v>
      </c>
      <c r="Q32">
        <v>1.6180000000000001E-3</v>
      </c>
      <c r="R32">
        <v>1.304E-3</v>
      </c>
      <c r="S32">
        <v>9.5200000000000005E-4</v>
      </c>
      <c r="T32">
        <v>7.6599999999999997E-4</v>
      </c>
      <c r="U32">
        <v>5.0000000000000001E-4</v>
      </c>
      <c r="V32">
        <v>2.4499999999999999E-4</v>
      </c>
      <c r="W32">
        <v>1.27E-4</v>
      </c>
      <c r="X32">
        <v>0</v>
      </c>
      <c r="Y32">
        <v>-4.1999999999999998E-5</v>
      </c>
      <c r="Z32">
        <v>1.9999999999999999E-6</v>
      </c>
      <c r="AA32">
        <v>-1.2999999999999999E-5</v>
      </c>
      <c r="AB32">
        <v>1.6799999999999999E-4</v>
      </c>
      <c r="AC32">
        <v>3.2299999999999999E-4</v>
      </c>
      <c r="AD32">
        <v>4.8700000000000002E-4</v>
      </c>
      <c r="AE32">
        <v>6.0599999999999998E-4</v>
      </c>
      <c r="AF32">
        <v>6.3500000000000004E-4</v>
      </c>
      <c r="AG32">
        <v>5.3899999999999998E-4</v>
      </c>
      <c r="AH32">
        <v>5.3700000000000004E-4</v>
      </c>
      <c r="AI32">
        <v>5.71E-4</v>
      </c>
      <c r="AJ32">
        <v>5.2400000000000005E-4</v>
      </c>
      <c r="AK32">
        <v>4.1899999999999999E-4</v>
      </c>
    </row>
    <row r="33" spans="1:37" x14ac:dyDescent="0.3">
      <c r="A33">
        <v>6.2189999999999997E-3</v>
      </c>
      <c r="B33">
        <v>6.0769999999999999E-3</v>
      </c>
      <c r="C33">
        <v>5.555E-3</v>
      </c>
      <c r="D33">
        <v>5.0949999999999997E-3</v>
      </c>
      <c r="E33">
        <v>4.738E-3</v>
      </c>
      <c r="F33">
        <v>4.3790000000000001E-3</v>
      </c>
      <c r="G33">
        <v>4.0619999999999996E-3</v>
      </c>
      <c r="H33">
        <v>3.7680000000000001E-3</v>
      </c>
      <c r="I33">
        <v>3.6229999999999999E-3</v>
      </c>
      <c r="J33">
        <v>3.4359999999999998E-3</v>
      </c>
      <c r="K33">
        <v>3.1970000000000002E-3</v>
      </c>
      <c r="L33">
        <v>2.9689999999999999E-3</v>
      </c>
      <c r="M33">
        <v>2.8050000000000002E-3</v>
      </c>
      <c r="N33">
        <v>2.5850000000000001E-3</v>
      </c>
      <c r="O33">
        <v>2.2039999999999998E-3</v>
      </c>
      <c r="P33">
        <v>1.9710000000000001E-3</v>
      </c>
      <c r="Q33">
        <v>1.686E-3</v>
      </c>
      <c r="R33">
        <v>1.361E-3</v>
      </c>
      <c r="S33">
        <v>1.0679999999999999E-3</v>
      </c>
      <c r="T33">
        <v>8.25E-4</v>
      </c>
      <c r="U33">
        <v>5.8600000000000004E-4</v>
      </c>
      <c r="V33">
        <v>2.8400000000000002E-4</v>
      </c>
      <c r="W33">
        <v>1.5899999999999999E-4</v>
      </c>
      <c r="X33">
        <v>0</v>
      </c>
      <c r="Y33">
        <v>-4.6E-5</v>
      </c>
      <c r="Z33">
        <v>3.6000000000000001E-5</v>
      </c>
      <c r="AA33">
        <v>6.0000000000000002E-6</v>
      </c>
      <c r="AB33">
        <v>1.63E-4</v>
      </c>
      <c r="AC33">
        <v>2.41E-4</v>
      </c>
      <c r="AD33">
        <v>4.4499999999999997E-4</v>
      </c>
      <c r="AE33">
        <v>5.2999999999999998E-4</v>
      </c>
      <c r="AF33">
        <v>5.1900000000000004E-4</v>
      </c>
      <c r="AG33">
        <v>4.4999999999999999E-4</v>
      </c>
      <c r="AH33">
        <v>4.3199999999999998E-4</v>
      </c>
      <c r="AI33">
        <v>4.3800000000000002E-4</v>
      </c>
      <c r="AJ33">
        <v>4.0900000000000002E-4</v>
      </c>
      <c r="AK33">
        <v>2.63E-4</v>
      </c>
    </row>
    <row r="34" spans="1:37" x14ac:dyDescent="0.3">
      <c r="A34">
        <v>5.7920000000000003E-3</v>
      </c>
      <c r="B34">
        <v>5.7169999999999999E-3</v>
      </c>
      <c r="C34">
        <v>5.287E-3</v>
      </c>
      <c r="D34">
        <v>4.875E-3</v>
      </c>
      <c r="E34">
        <v>4.5310000000000003E-3</v>
      </c>
      <c r="F34">
        <v>4.2209999999999999E-3</v>
      </c>
      <c r="G34">
        <v>3.9569999999999996E-3</v>
      </c>
      <c r="H34">
        <v>3.6709999999999998E-3</v>
      </c>
      <c r="I34">
        <v>3.5140000000000002E-3</v>
      </c>
      <c r="J34">
        <v>3.3319999999999999E-3</v>
      </c>
      <c r="K34">
        <v>3.1199999999999999E-3</v>
      </c>
      <c r="L34">
        <v>2.885E-3</v>
      </c>
      <c r="M34">
        <v>2.6909999999999998E-3</v>
      </c>
      <c r="N34">
        <v>2.4970000000000001E-3</v>
      </c>
      <c r="O34">
        <v>2.1389999999999998E-3</v>
      </c>
      <c r="P34">
        <v>1.874E-3</v>
      </c>
      <c r="Q34">
        <v>1.596E-3</v>
      </c>
      <c r="R34">
        <v>1.34E-3</v>
      </c>
      <c r="S34">
        <v>1.041E-3</v>
      </c>
      <c r="T34">
        <v>8.2600000000000002E-4</v>
      </c>
      <c r="U34">
        <v>5.3499999999999999E-4</v>
      </c>
      <c r="V34">
        <v>3.0899999999999998E-4</v>
      </c>
      <c r="W34">
        <v>1.4799999999999999E-4</v>
      </c>
      <c r="X34">
        <v>0</v>
      </c>
      <c r="Y34">
        <v>-4.3000000000000002E-5</v>
      </c>
      <c r="Z34">
        <v>-5.3000000000000001E-5</v>
      </c>
      <c r="AA34">
        <v>-3.1000000000000001E-5</v>
      </c>
      <c r="AB34">
        <v>9.3999999999999994E-5</v>
      </c>
      <c r="AC34">
        <v>1.7699999999999999E-4</v>
      </c>
      <c r="AD34">
        <v>3.2299999999999999E-4</v>
      </c>
      <c r="AE34">
        <v>3.8499999999999998E-4</v>
      </c>
      <c r="AF34">
        <v>3.6499999999999998E-4</v>
      </c>
      <c r="AG34">
        <v>2.9300000000000002E-4</v>
      </c>
      <c r="AH34">
        <v>2.6699999999999998E-4</v>
      </c>
      <c r="AI34">
        <v>2.9E-4</v>
      </c>
      <c r="AJ34">
        <v>2.4899999999999998E-4</v>
      </c>
      <c r="AK34">
        <v>9.7999999999999997E-5</v>
      </c>
    </row>
    <row r="35" spans="1:37" x14ac:dyDescent="0.3">
      <c r="A35">
        <v>5.6030000000000003E-3</v>
      </c>
      <c r="B35">
        <v>5.581E-3</v>
      </c>
      <c r="C35">
        <v>5.2100000000000002E-3</v>
      </c>
      <c r="D35">
        <v>4.8469999999999997E-3</v>
      </c>
      <c r="E35">
        <v>4.5300000000000002E-3</v>
      </c>
      <c r="F35">
        <v>4.2449999999999996E-3</v>
      </c>
      <c r="G35">
        <v>4.0039999999999997E-3</v>
      </c>
      <c r="H35">
        <v>3.705E-3</v>
      </c>
      <c r="I35">
        <v>3.565E-3</v>
      </c>
      <c r="J35">
        <v>3.3739999999999998E-3</v>
      </c>
      <c r="K35">
        <v>3.163E-3</v>
      </c>
      <c r="L35">
        <v>2.944E-3</v>
      </c>
      <c r="M35">
        <v>2.7420000000000001E-3</v>
      </c>
      <c r="N35">
        <v>2.5170000000000001E-3</v>
      </c>
      <c r="O35">
        <v>2.1710000000000002E-3</v>
      </c>
      <c r="P35">
        <v>1.9170000000000001E-3</v>
      </c>
      <c r="Q35">
        <v>1.6490000000000001E-3</v>
      </c>
      <c r="R35">
        <v>1.323E-3</v>
      </c>
      <c r="S35">
        <v>1.0150000000000001E-3</v>
      </c>
      <c r="T35">
        <v>7.8899999999999999E-4</v>
      </c>
      <c r="U35">
        <v>5.1900000000000004E-4</v>
      </c>
      <c r="V35">
        <v>2.6600000000000001E-4</v>
      </c>
      <c r="W35">
        <v>1.11E-4</v>
      </c>
      <c r="X35">
        <v>0</v>
      </c>
      <c r="Y35">
        <v>-1.02E-4</v>
      </c>
      <c r="Z35">
        <v>-5.5999999999999999E-5</v>
      </c>
      <c r="AA35">
        <v>-7.7999999999999999E-5</v>
      </c>
      <c r="AB35">
        <v>-9.0000000000000002E-6</v>
      </c>
      <c r="AC35">
        <v>7.1000000000000005E-5</v>
      </c>
      <c r="AD35">
        <v>1.6899999999999999E-4</v>
      </c>
      <c r="AE35">
        <v>2.1800000000000001E-4</v>
      </c>
      <c r="AF35">
        <v>1.84E-4</v>
      </c>
      <c r="AG35">
        <v>1.13E-4</v>
      </c>
      <c r="AH35">
        <v>9.6000000000000002E-5</v>
      </c>
      <c r="AI35">
        <v>6.9999999999999994E-5</v>
      </c>
      <c r="AJ35">
        <v>3.1999999999999999E-5</v>
      </c>
      <c r="AK35">
        <v>-9.6000000000000002E-5</v>
      </c>
    </row>
    <row r="36" spans="1:37" x14ac:dyDescent="0.3">
      <c r="A36">
        <v>5.4390000000000003E-3</v>
      </c>
      <c r="B36">
        <v>5.4710000000000002E-3</v>
      </c>
      <c r="C36">
        <v>5.1479999999999998E-3</v>
      </c>
      <c r="D36">
        <v>4.8320000000000004E-3</v>
      </c>
      <c r="E36">
        <v>4.5519999999999996E-3</v>
      </c>
      <c r="F36">
        <v>4.2839999999999996E-3</v>
      </c>
      <c r="G36">
        <v>4.0540000000000003E-3</v>
      </c>
      <c r="H36">
        <v>3.8019999999999998E-3</v>
      </c>
      <c r="I36">
        <v>3.6359999999999999E-3</v>
      </c>
      <c r="J36">
        <v>3.4510000000000001E-3</v>
      </c>
      <c r="K36">
        <v>3.251E-3</v>
      </c>
      <c r="L36">
        <v>3.0040000000000002E-3</v>
      </c>
      <c r="M36">
        <v>2.8149999999999998E-3</v>
      </c>
      <c r="N36">
        <v>2.565E-3</v>
      </c>
      <c r="O36">
        <v>2.2399999999999998E-3</v>
      </c>
      <c r="P36">
        <v>1.9740000000000001E-3</v>
      </c>
      <c r="Q36">
        <v>1.7080000000000001E-3</v>
      </c>
      <c r="R36">
        <v>1.39E-3</v>
      </c>
      <c r="S36">
        <v>1.0870000000000001E-3</v>
      </c>
      <c r="T36">
        <v>8.2600000000000002E-4</v>
      </c>
      <c r="U36">
        <v>6.0499999999999996E-4</v>
      </c>
      <c r="V36">
        <v>3.01E-4</v>
      </c>
      <c r="W36">
        <v>2.1499999999999999E-4</v>
      </c>
      <c r="X36">
        <v>0</v>
      </c>
      <c r="Y36">
        <v>-3.8999999999999999E-5</v>
      </c>
      <c r="Z36">
        <v>-2.0000000000000002E-5</v>
      </c>
      <c r="AA36">
        <v>-8.0000000000000007E-5</v>
      </c>
      <c r="AB36">
        <v>-3.9999999999999998E-6</v>
      </c>
      <c r="AC36">
        <v>1.0000000000000001E-5</v>
      </c>
      <c r="AD36">
        <v>1.02E-4</v>
      </c>
      <c r="AE36">
        <v>1.12E-4</v>
      </c>
      <c r="AF36">
        <v>1.12E-4</v>
      </c>
      <c r="AG36">
        <v>5.0000000000000004E-6</v>
      </c>
      <c r="AH36">
        <v>-2.4000000000000001E-5</v>
      </c>
      <c r="AI36">
        <v>-2.5999999999999998E-5</v>
      </c>
      <c r="AJ36">
        <v>-7.2999999999999999E-5</v>
      </c>
      <c r="AK36">
        <v>-2.0900000000000001E-4</v>
      </c>
    </row>
    <row r="37" spans="1:37" x14ac:dyDescent="0.3">
      <c r="A37">
        <v>5.5570000000000003E-3</v>
      </c>
      <c r="B37">
        <v>5.5779999999999996E-3</v>
      </c>
      <c r="C37">
        <v>5.2709999999999996E-3</v>
      </c>
      <c r="D37">
        <v>4.9509999999999997E-3</v>
      </c>
      <c r="E37">
        <v>4.6849999999999999E-3</v>
      </c>
      <c r="F37">
        <v>4.4590000000000003E-3</v>
      </c>
      <c r="G37">
        <v>4.2119999999999996E-3</v>
      </c>
      <c r="H37">
        <v>3.9459999999999999E-3</v>
      </c>
      <c r="I37">
        <v>3.7659999999999998E-3</v>
      </c>
      <c r="J37">
        <v>3.5720000000000001E-3</v>
      </c>
      <c r="K37">
        <v>3.3509999999999998E-3</v>
      </c>
      <c r="L37">
        <v>3.1180000000000001E-3</v>
      </c>
      <c r="M37">
        <v>2.8900000000000002E-3</v>
      </c>
      <c r="N37">
        <v>2.6489999999999999E-3</v>
      </c>
      <c r="O37">
        <v>2.2910000000000001E-3</v>
      </c>
      <c r="P37">
        <v>2.0040000000000001E-3</v>
      </c>
      <c r="Q37">
        <v>1.743E-3</v>
      </c>
      <c r="R37">
        <v>1.42E-3</v>
      </c>
      <c r="S37">
        <v>1.0709999999999999E-3</v>
      </c>
      <c r="T37">
        <v>8.61E-4</v>
      </c>
      <c r="U37">
        <v>6.0599999999999998E-4</v>
      </c>
      <c r="V37">
        <v>3.39E-4</v>
      </c>
      <c r="W37">
        <v>1.8200000000000001E-4</v>
      </c>
      <c r="X37">
        <v>0</v>
      </c>
      <c r="Y37">
        <v>-5.5999999999999999E-5</v>
      </c>
      <c r="Z37">
        <v>-6.4999999999999994E-5</v>
      </c>
      <c r="AA37">
        <v>-1.35E-4</v>
      </c>
      <c r="AB37">
        <v>-5.8999999999999998E-5</v>
      </c>
      <c r="AC37">
        <v>-3.8999999999999999E-5</v>
      </c>
      <c r="AD37">
        <v>6.0000000000000002E-6</v>
      </c>
      <c r="AE37">
        <v>3.0000000000000001E-6</v>
      </c>
      <c r="AF37">
        <v>-3.8999999999999999E-5</v>
      </c>
      <c r="AG37">
        <v>-1.34E-4</v>
      </c>
      <c r="AH37">
        <v>-1.45E-4</v>
      </c>
      <c r="AI37">
        <v>-1.7000000000000001E-4</v>
      </c>
      <c r="AJ37">
        <v>-1.9699999999999999E-4</v>
      </c>
      <c r="AK37">
        <v>-3.59E-4</v>
      </c>
    </row>
    <row r="38" spans="1:37" x14ac:dyDescent="0.3">
      <c r="A38">
        <v>5.5570000000000003E-3</v>
      </c>
      <c r="B38">
        <v>5.6010000000000001E-3</v>
      </c>
      <c r="C38">
        <v>5.3270000000000001E-3</v>
      </c>
      <c r="D38">
        <v>5.0099999999999997E-3</v>
      </c>
      <c r="E38">
        <v>4.7600000000000003E-3</v>
      </c>
      <c r="F38">
        <v>4.5430000000000002E-3</v>
      </c>
      <c r="G38">
        <v>4.3090000000000003E-3</v>
      </c>
      <c r="H38">
        <v>4.071E-3</v>
      </c>
      <c r="I38">
        <v>3.8969999999999999E-3</v>
      </c>
      <c r="J38">
        <v>3.6909999999999998E-3</v>
      </c>
      <c r="K38">
        <v>3.4759999999999999E-3</v>
      </c>
      <c r="L38">
        <v>3.1979999999999999E-3</v>
      </c>
      <c r="M38">
        <v>2.9729999999999999E-3</v>
      </c>
      <c r="N38">
        <v>2.6900000000000001E-3</v>
      </c>
      <c r="O38">
        <v>2.3640000000000002E-3</v>
      </c>
      <c r="P38">
        <v>2.075E-3</v>
      </c>
      <c r="Q38">
        <v>1.768E-3</v>
      </c>
      <c r="R38">
        <v>1.4469999999999999E-3</v>
      </c>
      <c r="S38">
        <v>1.1329999999999999E-3</v>
      </c>
      <c r="T38">
        <v>9.1500000000000001E-4</v>
      </c>
      <c r="U38">
        <v>5.8699999999999996E-4</v>
      </c>
      <c r="V38">
        <v>3.4000000000000002E-4</v>
      </c>
      <c r="W38">
        <v>2.1000000000000001E-4</v>
      </c>
      <c r="X38">
        <v>0</v>
      </c>
      <c r="Y38">
        <v>-7.3999999999999996E-5</v>
      </c>
      <c r="Z38">
        <v>-7.1000000000000005E-5</v>
      </c>
      <c r="AA38">
        <v>-1.5300000000000001E-4</v>
      </c>
      <c r="AB38">
        <v>-7.7999999999999999E-5</v>
      </c>
      <c r="AC38">
        <v>-1.01E-4</v>
      </c>
      <c r="AD38">
        <v>-9.2999999999999997E-5</v>
      </c>
      <c r="AE38">
        <v>-8.3999999999999995E-5</v>
      </c>
      <c r="AF38">
        <v>-1.6799999999999999E-4</v>
      </c>
      <c r="AG38">
        <v>-2.7500000000000002E-4</v>
      </c>
      <c r="AH38">
        <v>-2.8299999999999999E-4</v>
      </c>
      <c r="AI38">
        <v>-3.1100000000000002E-4</v>
      </c>
      <c r="AJ38">
        <v>-3.5599999999999998E-4</v>
      </c>
      <c r="AK38">
        <v>-4.6200000000000001E-4</v>
      </c>
    </row>
    <row r="39" spans="1:37" x14ac:dyDescent="0.3">
      <c r="A39">
        <v>5.6280000000000002E-3</v>
      </c>
      <c r="B39">
        <v>5.6680000000000003E-3</v>
      </c>
      <c r="C39">
        <v>5.3860000000000002E-3</v>
      </c>
      <c r="D39">
        <v>5.0879999999999996E-3</v>
      </c>
      <c r="E39">
        <v>4.8529999999999997E-3</v>
      </c>
      <c r="F39">
        <v>4.6239999999999996E-3</v>
      </c>
      <c r="G39">
        <v>4.4079999999999996E-3</v>
      </c>
      <c r="H39">
        <v>4.1260000000000003E-3</v>
      </c>
      <c r="I39">
        <v>3.9420000000000002E-3</v>
      </c>
      <c r="J39">
        <v>3.7490000000000002E-3</v>
      </c>
      <c r="K39">
        <v>3.503E-3</v>
      </c>
      <c r="L39">
        <v>3.225E-3</v>
      </c>
      <c r="M39">
        <v>3.0200000000000001E-3</v>
      </c>
      <c r="N39">
        <v>2.7369999999999998E-3</v>
      </c>
      <c r="O39">
        <v>2.3630000000000001E-3</v>
      </c>
      <c r="P39">
        <v>2.0820000000000001E-3</v>
      </c>
      <c r="Q39">
        <v>1.7669999999999999E-3</v>
      </c>
      <c r="R39">
        <v>1.474E-3</v>
      </c>
      <c r="S39">
        <v>1.1460000000000001E-3</v>
      </c>
      <c r="T39">
        <v>9.0399999999999996E-4</v>
      </c>
      <c r="U39">
        <v>6.4499999999999996E-4</v>
      </c>
      <c r="V39">
        <v>3.6400000000000001E-4</v>
      </c>
      <c r="W39">
        <v>1.9000000000000001E-4</v>
      </c>
      <c r="X39">
        <v>0</v>
      </c>
      <c r="Y39">
        <v>-9.3999999999999994E-5</v>
      </c>
      <c r="Z39">
        <v>-1.08E-4</v>
      </c>
      <c r="AA39">
        <v>-1.6200000000000001E-4</v>
      </c>
      <c r="AB39">
        <v>-1.21E-4</v>
      </c>
      <c r="AC39">
        <v>-1.34E-4</v>
      </c>
      <c r="AD39">
        <v>-1.5100000000000001E-4</v>
      </c>
      <c r="AE39">
        <v>-1.65E-4</v>
      </c>
      <c r="AF39">
        <v>-2.32E-4</v>
      </c>
      <c r="AG39">
        <v>-3.7199999999999999E-4</v>
      </c>
      <c r="AH39">
        <v>-3.7599999999999998E-4</v>
      </c>
      <c r="AI39">
        <v>-3.7399999999999998E-4</v>
      </c>
      <c r="AJ39">
        <v>-4.0900000000000002E-4</v>
      </c>
      <c r="AK39">
        <v>-5.3899999999999998E-4</v>
      </c>
    </row>
    <row r="40" spans="1:37" x14ac:dyDescent="0.3">
      <c r="A40">
        <v>5.7149999999999996E-3</v>
      </c>
      <c r="B40">
        <v>5.744E-3</v>
      </c>
      <c r="C40">
        <v>5.45E-3</v>
      </c>
      <c r="D40">
        <v>5.1570000000000001E-3</v>
      </c>
      <c r="E40">
        <v>4.9170000000000004E-3</v>
      </c>
      <c r="F40">
        <v>4.6860000000000001E-3</v>
      </c>
      <c r="G40">
        <v>4.4889999999999999E-3</v>
      </c>
      <c r="H40">
        <v>4.2059999999999997E-3</v>
      </c>
      <c r="I40">
        <v>4.0309999999999999E-3</v>
      </c>
      <c r="J40">
        <v>3.823E-3</v>
      </c>
      <c r="K40">
        <v>3.565E-3</v>
      </c>
      <c r="L40">
        <v>3.2919999999999998E-3</v>
      </c>
      <c r="M40">
        <v>3.078E-3</v>
      </c>
      <c r="N40">
        <v>2.794E-3</v>
      </c>
      <c r="O40">
        <v>2.4299999999999999E-3</v>
      </c>
      <c r="P40">
        <v>2.1519999999999998E-3</v>
      </c>
      <c r="Q40">
        <v>1.8420000000000001E-3</v>
      </c>
      <c r="R40">
        <v>1.513E-3</v>
      </c>
      <c r="S40">
        <v>1.1709999999999999E-3</v>
      </c>
      <c r="T40">
        <v>9.2000000000000003E-4</v>
      </c>
      <c r="U40">
        <v>6.4099999999999997E-4</v>
      </c>
      <c r="V40">
        <v>3.6200000000000002E-4</v>
      </c>
      <c r="W40">
        <v>1.93E-4</v>
      </c>
      <c r="X40">
        <v>0</v>
      </c>
      <c r="Y40">
        <v>-8.8999999999999995E-5</v>
      </c>
      <c r="Z40">
        <v>-1.01E-4</v>
      </c>
      <c r="AA40">
        <v>-1.7799999999999999E-4</v>
      </c>
      <c r="AB40">
        <v>-1.8799999999999999E-4</v>
      </c>
      <c r="AC40">
        <v>-2.2900000000000001E-4</v>
      </c>
      <c r="AD40">
        <v>-2.3699999999999999E-4</v>
      </c>
      <c r="AE40">
        <v>-2.7799999999999998E-4</v>
      </c>
      <c r="AF40">
        <v>-3.4299999999999999E-4</v>
      </c>
      <c r="AG40">
        <v>-4.3899999999999999E-4</v>
      </c>
      <c r="AH40">
        <v>-4.3899999999999999E-4</v>
      </c>
      <c r="AI40">
        <v>-4.4799999999999999E-4</v>
      </c>
      <c r="AJ40">
        <v>-4.8500000000000003E-4</v>
      </c>
      <c r="AK40">
        <v>-6.0899999999999995E-4</v>
      </c>
    </row>
    <row r="41" spans="1:37" x14ac:dyDescent="0.3">
      <c r="A41">
        <v>5.6280000000000002E-3</v>
      </c>
      <c r="B41">
        <v>5.6410000000000002E-3</v>
      </c>
      <c r="C41">
        <v>5.352E-3</v>
      </c>
      <c r="D41">
        <v>5.0549999999999996E-3</v>
      </c>
      <c r="E41">
        <v>4.8329999999999996E-3</v>
      </c>
      <c r="F41">
        <v>4.6319999999999998E-3</v>
      </c>
      <c r="G41">
        <v>4.4079999999999996E-3</v>
      </c>
      <c r="H41">
        <v>4.1419999999999998E-3</v>
      </c>
      <c r="I41">
        <v>3.9649999999999998E-3</v>
      </c>
      <c r="J41">
        <v>3.7699999999999999E-3</v>
      </c>
      <c r="K41">
        <v>3.5100000000000001E-3</v>
      </c>
      <c r="L41">
        <v>3.2560000000000002E-3</v>
      </c>
      <c r="M41">
        <v>3.039E-3</v>
      </c>
      <c r="N41">
        <v>2.7390000000000001E-3</v>
      </c>
      <c r="O41">
        <v>2.4109999999999999E-3</v>
      </c>
      <c r="P41">
        <v>2.0920000000000001E-3</v>
      </c>
      <c r="Q41">
        <v>1.7819999999999999E-3</v>
      </c>
      <c r="R41">
        <v>1.472E-3</v>
      </c>
      <c r="S41">
        <v>1.1800000000000001E-3</v>
      </c>
      <c r="T41">
        <v>9.2000000000000003E-4</v>
      </c>
      <c r="U41">
        <v>6.5700000000000003E-4</v>
      </c>
      <c r="V41">
        <v>3.48E-4</v>
      </c>
      <c r="W41">
        <v>1.92E-4</v>
      </c>
      <c r="X41">
        <v>0</v>
      </c>
      <c r="Y41">
        <v>-1E-4</v>
      </c>
      <c r="Z41">
        <v>-1.21E-4</v>
      </c>
      <c r="AA41">
        <v>-2.1900000000000001E-4</v>
      </c>
      <c r="AB41">
        <v>-2.03E-4</v>
      </c>
      <c r="AC41">
        <v>-2.7500000000000002E-4</v>
      </c>
      <c r="AD41">
        <v>-2.81E-4</v>
      </c>
      <c r="AE41">
        <v>-3.0699999999999998E-4</v>
      </c>
      <c r="AF41">
        <v>-4.0700000000000003E-4</v>
      </c>
      <c r="AG41">
        <v>-4.7899999999999999E-4</v>
      </c>
      <c r="AH41">
        <v>-5.1199999999999998E-4</v>
      </c>
      <c r="AI41">
        <v>-4.9600000000000002E-4</v>
      </c>
      <c r="AJ41">
        <v>-5.13E-4</v>
      </c>
      <c r="AK41">
        <v>-6.2299999999999996E-4</v>
      </c>
    </row>
    <row r="42" spans="1:37" x14ac:dyDescent="0.3">
      <c r="A42">
        <v>5.901E-3</v>
      </c>
      <c r="B42">
        <v>5.8809999999999999E-3</v>
      </c>
      <c r="C42">
        <v>5.5490000000000001E-3</v>
      </c>
      <c r="D42">
        <v>5.2290000000000001E-3</v>
      </c>
      <c r="E42">
        <v>5.0070000000000002E-3</v>
      </c>
      <c r="F42">
        <v>4.7689999999999998E-3</v>
      </c>
      <c r="G42">
        <v>4.5490000000000001E-3</v>
      </c>
      <c r="H42">
        <v>4.2709999999999996E-3</v>
      </c>
      <c r="I42">
        <v>4.0619999999999996E-3</v>
      </c>
      <c r="J42">
        <v>3.8639999999999998E-3</v>
      </c>
      <c r="K42">
        <v>3.6020000000000002E-3</v>
      </c>
      <c r="L42">
        <v>3.339E-3</v>
      </c>
      <c r="M42">
        <v>3.1359999999999999E-3</v>
      </c>
      <c r="N42">
        <v>2.8300000000000001E-3</v>
      </c>
      <c r="O42">
        <v>2.4949999999999998E-3</v>
      </c>
      <c r="P42">
        <v>2.2009999999999998E-3</v>
      </c>
      <c r="Q42">
        <v>1.8519999999999999E-3</v>
      </c>
      <c r="R42">
        <v>1.555E-3</v>
      </c>
      <c r="S42">
        <v>1.212E-3</v>
      </c>
      <c r="T42">
        <v>9.5600000000000004E-4</v>
      </c>
      <c r="U42">
        <v>6.9099999999999999E-4</v>
      </c>
      <c r="V42">
        <v>3.9100000000000002E-4</v>
      </c>
      <c r="W42">
        <v>2.13E-4</v>
      </c>
      <c r="X42">
        <v>0</v>
      </c>
      <c r="Y42">
        <v>-1.07E-4</v>
      </c>
      <c r="Z42">
        <v>-1.37E-4</v>
      </c>
      <c r="AA42">
        <v>-2.4399999999999999E-4</v>
      </c>
      <c r="AB42">
        <v>-2.6699999999999998E-4</v>
      </c>
      <c r="AC42">
        <v>-3.5E-4</v>
      </c>
      <c r="AD42">
        <v>-3.5199999999999999E-4</v>
      </c>
      <c r="AE42">
        <v>-3.9599999999999998E-4</v>
      </c>
      <c r="AF42">
        <v>-4.6900000000000002E-4</v>
      </c>
      <c r="AG42">
        <v>-5.5999999999999995E-4</v>
      </c>
      <c r="AH42">
        <v>-5.6400000000000005E-4</v>
      </c>
      <c r="AI42">
        <v>-5.5000000000000003E-4</v>
      </c>
      <c r="AJ42">
        <v>-5.6700000000000001E-4</v>
      </c>
      <c r="AK42">
        <v>-6.7699999999999998E-4</v>
      </c>
    </row>
    <row r="43" spans="1:37" x14ac:dyDescent="0.3">
      <c r="A43">
        <v>5.8580000000000004E-3</v>
      </c>
      <c r="B43">
        <v>5.8259999999999996E-3</v>
      </c>
      <c r="C43">
        <v>5.4790000000000004E-3</v>
      </c>
      <c r="D43">
        <v>5.1599999999999997E-3</v>
      </c>
      <c r="E43">
        <v>4.9439999999999996E-3</v>
      </c>
      <c r="F43">
        <v>4.7200000000000002E-3</v>
      </c>
      <c r="G43">
        <v>4.5189999999999996E-3</v>
      </c>
      <c r="H43">
        <v>4.2220000000000001E-3</v>
      </c>
      <c r="I43">
        <v>4.0419999999999996E-3</v>
      </c>
      <c r="J43">
        <v>3.8089999999999999E-3</v>
      </c>
      <c r="K43">
        <v>3.5739999999999999E-3</v>
      </c>
      <c r="L43">
        <v>3.3279999999999998E-3</v>
      </c>
      <c r="M43">
        <v>3.101E-3</v>
      </c>
      <c r="N43">
        <v>2.8110000000000001E-3</v>
      </c>
      <c r="O43">
        <v>2.4550000000000002E-3</v>
      </c>
      <c r="P43">
        <v>2.1689999999999999E-3</v>
      </c>
      <c r="Q43">
        <v>1.836E-3</v>
      </c>
      <c r="R43">
        <v>1.537E-3</v>
      </c>
      <c r="S43">
        <v>1.2290000000000001E-3</v>
      </c>
      <c r="T43">
        <v>9.6299999999999999E-4</v>
      </c>
      <c r="U43">
        <v>6.7000000000000002E-4</v>
      </c>
      <c r="V43">
        <v>3.7500000000000001E-4</v>
      </c>
      <c r="W43">
        <v>2.32E-4</v>
      </c>
      <c r="X43">
        <v>0</v>
      </c>
      <c r="Y43">
        <v>-1.1400000000000001E-4</v>
      </c>
      <c r="Z43">
        <v>-1.6899999999999999E-4</v>
      </c>
      <c r="AA43">
        <v>-2.8200000000000002E-4</v>
      </c>
      <c r="AB43">
        <v>-2.8899999999999998E-4</v>
      </c>
      <c r="AC43">
        <v>-4.0099999999999999E-4</v>
      </c>
      <c r="AD43">
        <v>-4.3300000000000001E-4</v>
      </c>
      <c r="AE43">
        <v>-4.55E-4</v>
      </c>
      <c r="AF43">
        <v>-5.0600000000000005E-4</v>
      </c>
      <c r="AG43">
        <v>-5.8500000000000002E-4</v>
      </c>
      <c r="AH43">
        <v>-6.1600000000000001E-4</v>
      </c>
      <c r="AI43">
        <v>-5.7200000000000003E-4</v>
      </c>
      <c r="AJ43">
        <v>-5.8E-4</v>
      </c>
      <c r="AK43">
        <v>-6.8499999999999995E-4</v>
      </c>
    </row>
    <row r="44" spans="1:37" x14ac:dyDescent="0.3">
      <c r="A44">
        <v>7.228E-3</v>
      </c>
      <c r="B44">
        <v>7.1289999999999999E-3</v>
      </c>
      <c r="C44">
        <v>6.7749999999999998E-3</v>
      </c>
      <c r="D44">
        <v>6.4700000000000001E-3</v>
      </c>
      <c r="E44">
        <v>6.2579999999999997E-3</v>
      </c>
      <c r="F44">
        <v>6.0140000000000002E-3</v>
      </c>
      <c r="G44">
        <v>5.8009999999999997E-3</v>
      </c>
      <c r="H44">
        <v>5.4850000000000003E-3</v>
      </c>
      <c r="I44">
        <v>5.2989999999999999E-3</v>
      </c>
      <c r="J44">
        <v>5.0679999999999996E-3</v>
      </c>
      <c r="K44">
        <v>4.79E-3</v>
      </c>
      <c r="L44">
        <v>4.4730000000000004E-3</v>
      </c>
      <c r="M44">
        <v>4.1989999999999996E-3</v>
      </c>
      <c r="N44">
        <v>3.8509999999999998E-3</v>
      </c>
      <c r="O44">
        <v>3.3909999999999999E-3</v>
      </c>
      <c r="P44">
        <v>3.0149999999999999E-3</v>
      </c>
      <c r="Q44">
        <v>2.5990000000000002E-3</v>
      </c>
      <c r="R44">
        <v>2.1640000000000001E-3</v>
      </c>
      <c r="S44">
        <v>1.7440000000000001E-3</v>
      </c>
      <c r="T44">
        <v>1.3879999999999999E-3</v>
      </c>
      <c r="U44">
        <v>1.005E-3</v>
      </c>
      <c r="V44">
        <v>6.8800000000000003E-4</v>
      </c>
      <c r="W44">
        <v>3.7199999999999999E-4</v>
      </c>
      <c r="X44">
        <v>0</v>
      </c>
      <c r="Y44">
        <v>-3.1500000000000001E-4</v>
      </c>
      <c r="Z44">
        <v>-6.2699999999999995E-4</v>
      </c>
      <c r="AA44">
        <v>-1.0430000000000001E-3</v>
      </c>
      <c r="AB44">
        <v>-1.4009999999999999E-3</v>
      </c>
      <c r="AC44">
        <v>-1.8749999999999999E-3</v>
      </c>
      <c r="AD44">
        <v>-2.258E-3</v>
      </c>
      <c r="AE44">
        <v>-2.5999999999999999E-3</v>
      </c>
      <c r="AF44">
        <v>-2.8449999999999999E-3</v>
      </c>
      <c r="AG44">
        <v>-2.9640000000000001E-3</v>
      </c>
      <c r="AH44">
        <v>-2.9160000000000002E-3</v>
      </c>
      <c r="AI44">
        <v>-2.82E-3</v>
      </c>
      <c r="AJ44">
        <v>-2.7550000000000001E-3</v>
      </c>
      <c r="AK44">
        <v>-2.8319999999999999E-3</v>
      </c>
    </row>
    <row r="45" spans="1:37" x14ac:dyDescent="0.3">
      <c r="A45">
        <v>7.2909999999999997E-3</v>
      </c>
      <c r="B45">
        <v>7.1970000000000003E-3</v>
      </c>
      <c r="C45">
        <v>6.8459999999999997E-3</v>
      </c>
      <c r="D45">
        <v>6.5339999999999999E-3</v>
      </c>
      <c r="E45">
        <v>6.3480000000000003E-3</v>
      </c>
      <c r="F45">
        <v>6.0990000000000003E-3</v>
      </c>
      <c r="G45">
        <v>5.8760000000000001E-3</v>
      </c>
      <c r="H45">
        <v>5.5849999999999997E-3</v>
      </c>
      <c r="I45">
        <v>5.3949999999999996E-3</v>
      </c>
      <c r="J45">
        <v>5.1739999999999998E-3</v>
      </c>
      <c r="K45">
        <v>4.8780000000000004E-3</v>
      </c>
      <c r="L45">
        <v>4.5849999999999997E-3</v>
      </c>
      <c r="M45">
        <v>4.2750000000000002E-3</v>
      </c>
      <c r="N45">
        <v>3.9189999999999997E-3</v>
      </c>
      <c r="O45">
        <v>3.4740000000000001E-3</v>
      </c>
      <c r="P45">
        <v>3.0760000000000002E-3</v>
      </c>
      <c r="Q45">
        <v>2.6329999999999999E-3</v>
      </c>
      <c r="R45">
        <v>2.2269999999999998E-3</v>
      </c>
      <c r="S45">
        <v>1.8029999999999999E-3</v>
      </c>
      <c r="T45">
        <v>1.459E-3</v>
      </c>
      <c r="U45">
        <v>1.0839999999999999E-3</v>
      </c>
      <c r="V45">
        <v>6.7599999999999995E-4</v>
      </c>
      <c r="W45">
        <v>3.86E-4</v>
      </c>
      <c r="X45">
        <v>0</v>
      </c>
      <c r="Y45">
        <v>-3.4200000000000002E-4</v>
      </c>
      <c r="Z45">
        <v>-6.5799999999999995E-4</v>
      </c>
      <c r="AA45">
        <v>-1.111E-3</v>
      </c>
      <c r="AB45">
        <v>-1.5020000000000001E-3</v>
      </c>
      <c r="AC45">
        <v>-2.0010000000000002E-3</v>
      </c>
      <c r="AD45">
        <v>-2.3930000000000002E-3</v>
      </c>
      <c r="AE45">
        <v>-2.7430000000000002E-3</v>
      </c>
      <c r="AF45">
        <v>-3.0149999999999999E-3</v>
      </c>
      <c r="AG45">
        <v>-3.143E-3</v>
      </c>
      <c r="AH45">
        <v>-3.1289999999999998E-3</v>
      </c>
      <c r="AI45">
        <v>-3.0140000000000002E-3</v>
      </c>
      <c r="AJ45">
        <v>-2.9889999999999999E-3</v>
      </c>
      <c r="AK45">
        <v>-3.0430000000000001E-3</v>
      </c>
    </row>
    <row r="46" spans="1:37" x14ac:dyDescent="0.3">
      <c r="A46">
        <v>7.2529999999999999E-3</v>
      </c>
      <c r="B46">
        <v>7.2009999999999999E-3</v>
      </c>
      <c r="C46">
        <v>6.8950000000000001E-3</v>
      </c>
      <c r="D46">
        <v>6.6230000000000004E-3</v>
      </c>
      <c r="E46">
        <v>6.3990000000000002E-3</v>
      </c>
      <c r="F46">
        <v>6.1939999999999999E-3</v>
      </c>
      <c r="G46">
        <v>5.9620000000000003E-3</v>
      </c>
      <c r="H46">
        <v>5.6889999999999996E-3</v>
      </c>
      <c r="I46">
        <v>5.4970000000000001E-3</v>
      </c>
      <c r="J46">
        <v>5.2830000000000004E-3</v>
      </c>
      <c r="K46">
        <v>5.0070000000000002E-3</v>
      </c>
      <c r="L46">
        <v>4.6800000000000001E-3</v>
      </c>
      <c r="M46">
        <v>4.3930000000000002E-3</v>
      </c>
      <c r="N46">
        <v>3.9849999999999998E-3</v>
      </c>
      <c r="O46">
        <v>3.5479999999999999E-3</v>
      </c>
      <c r="P46">
        <v>3.1519999999999999E-3</v>
      </c>
      <c r="Q46">
        <v>2.7109999999999999E-3</v>
      </c>
      <c r="R46">
        <v>2.2780000000000001E-3</v>
      </c>
      <c r="S46">
        <v>1.8580000000000001E-3</v>
      </c>
      <c r="T46">
        <v>1.49E-3</v>
      </c>
      <c r="U46">
        <v>1.109E-3</v>
      </c>
      <c r="V46">
        <v>7.1299999999999998E-4</v>
      </c>
      <c r="W46">
        <v>4.28E-4</v>
      </c>
      <c r="X46">
        <v>0</v>
      </c>
      <c r="Y46">
        <v>-3.5E-4</v>
      </c>
      <c r="Z46">
        <v>-6.8400000000000004E-4</v>
      </c>
      <c r="AA46">
        <v>-1.1440000000000001E-3</v>
      </c>
      <c r="AB46">
        <v>-1.5809999999999999E-3</v>
      </c>
      <c r="AC46">
        <v>-2.0869999999999999E-3</v>
      </c>
      <c r="AD46">
        <v>-2.5119999999999999E-3</v>
      </c>
      <c r="AE46">
        <v>-2.895E-3</v>
      </c>
      <c r="AF46">
        <v>-3.1670000000000001E-3</v>
      </c>
      <c r="AG46">
        <v>-3.3140000000000001E-3</v>
      </c>
      <c r="AH46">
        <v>-3.2929999999999999E-3</v>
      </c>
      <c r="AI46">
        <v>-3.199E-3</v>
      </c>
      <c r="AJ46">
        <v>-3.1800000000000001E-3</v>
      </c>
      <c r="AK46">
        <v>-3.2390000000000001E-3</v>
      </c>
    </row>
    <row r="47" spans="1:37" x14ac:dyDescent="0.3">
      <c r="A47">
        <v>7.345E-3</v>
      </c>
      <c r="B47">
        <v>7.306E-3</v>
      </c>
      <c r="C47">
        <v>7.0060000000000001E-3</v>
      </c>
      <c r="D47">
        <v>6.7140000000000003E-3</v>
      </c>
      <c r="E47">
        <v>6.476E-3</v>
      </c>
      <c r="F47">
        <v>6.2519999999999997E-3</v>
      </c>
      <c r="G47">
        <v>6.0239999999999998E-3</v>
      </c>
      <c r="H47">
        <v>5.731E-3</v>
      </c>
      <c r="I47">
        <v>5.5170000000000002E-3</v>
      </c>
      <c r="J47">
        <v>5.287E-3</v>
      </c>
      <c r="K47">
        <v>4.993E-3</v>
      </c>
      <c r="L47">
        <v>4.6499999999999996E-3</v>
      </c>
      <c r="M47">
        <v>4.3550000000000004E-3</v>
      </c>
      <c r="N47">
        <v>3.9839999999999997E-3</v>
      </c>
      <c r="O47">
        <v>3.5270000000000002E-3</v>
      </c>
      <c r="P47">
        <v>3.1359999999999999E-3</v>
      </c>
      <c r="Q47">
        <v>2.6879999999999999E-3</v>
      </c>
      <c r="R47">
        <v>2.2599999999999999E-3</v>
      </c>
      <c r="S47">
        <v>1.8550000000000001E-3</v>
      </c>
      <c r="T47">
        <v>1.4890000000000001E-3</v>
      </c>
      <c r="U47">
        <v>1.093E-3</v>
      </c>
      <c r="V47">
        <v>7.0200000000000004E-4</v>
      </c>
      <c r="W47">
        <v>3.6299999999999999E-4</v>
      </c>
      <c r="X47">
        <v>0</v>
      </c>
      <c r="Y47">
        <v>-3.48E-4</v>
      </c>
      <c r="Z47">
        <v>-6.78E-4</v>
      </c>
      <c r="AA47">
        <v>-1.173E-3</v>
      </c>
      <c r="AB47">
        <v>-1.609E-3</v>
      </c>
      <c r="AC47">
        <v>-2.1389999999999998E-3</v>
      </c>
      <c r="AD47">
        <v>-2.5820000000000001E-3</v>
      </c>
      <c r="AE47">
        <v>-2.977E-3</v>
      </c>
      <c r="AF47">
        <v>-3.2299999999999998E-3</v>
      </c>
      <c r="AG47">
        <v>-3.3969999999999998E-3</v>
      </c>
      <c r="AH47">
        <v>-3.3700000000000002E-3</v>
      </c>
      <c r="AI47">
        <v>-3.3279999999999998E-3</v>
      </c>
      <c r="AJ47">
        <v>-3.2850000000000002E-3</v>
      </c>
      <c r="AK47">
        <v>-3.3700000000000002E-3</v>
      </c>
    </row>
    <row r="48" spans="1:37" x14ac:dyDescent="0.3">
      <c r="A48">
        <v>7.3590000000000001E-3</v>
      </c>
      <c r="B48">
        <v>7.3419999999999996E-3</v>
      </c>
      <c r="C48">
        <v>7.045E-3</v>
      </c>
      <c r="D48">
        <v>6.7450000000000001E-3</v>
      </c>
      <c r="E48">
        <v>6.5290000000000001E-3</v>
      </c>
      <c r="F48">
        <v>6.2919999999999998E-3</v>
      </c>
      <c r="G48">
        <v>6.0720000000000001E-3</v>
      </c>
      <c r="H48">
        <v>5.7930000000000004E-3</v>
      </c>
      <c r="I48">
        <v>5.5700000000000003E-3</v>
      </c>
      <c r="J48">
        <v>5.326E-3</v>
      </c>
      <c r="K48">
        <v>5.0460000000000001E-3</v>
      </c>
      <c r="L48">
        <v>4.7010000000000003E-3</v>
      </c>
      <c r="M48">
        <v>4.3889999999999997E-3</v>
      </c>
      <c r="N48">
        <v>4.0099999999999997E-3</v>
      </c>
      <c r="O48">
        <v>3.5790000000000001E-3</v>
      </c>
      <c r="P48">
        <v>3.1380000000000002E-3</v>
      </c>
      <c r="Q48">
        <v>2.7269999999999998E-3</v>
      </c>
      <c r="R48">
        <v>2.294E-3</v>
      </c>
      <c r="S48">
        <v>1.8569999999999999E-3</v>
      </c>
      <c r="T48">
        <v>1.467E-3</v>
      </c>
      <c r="U48">
        <v>1.0889999999999999E-3</v>
      </c>
      <c r="V48">
        <v>7.2900000000000005E-4</v>
      </c>
      <c r="W48">
        <v>4.0099999999999999E-4</v>
      </c>
      <c r="X48">
        <v>0</v>
      </c>
      <c r="Y48">
        <v>-3.5799999999999997E-4</v>
      </c>
      <c r="Z48">
        <v>-7.2400000000000003E-4</v>
      </c>
      <c r="AA48">
        <v>-1.181E-3</v>
      </c>
      <c r="AB48">
        <v>-1.668E-3</v>
      </c>
      <c r="AC48">
        <v>-2.1949999999999999E-3</v>
      </c>
      <c r="AD48">
        <v>-2.6519999999999998E-3</v>
      </c>
      <c r="AE48">
        <v>-3.0230000000000001E-3</v>
      </c>
      <c r="AF48">
        <v>-3.2929999999999999E-3</v>
      </c>
      <c r="AG48">
        <v>-3.4650000000000002E-3</v>
      </c>
      <c r="AH48">
        <v>-3.4480000000000001E-3</v>
      </c>
      <c r="AI48">
        <v>-3.418E-3</v>
      </c>
      <c r="AJ48">
        <v>-3.405E-3</v>
      </c>
      <c r="AK48">
        <v>-3.4870000000000001E-3</v>
      </c>
    </row>
    <row r="49" spans="1:37" x14ac:dyDescent="0.3">
      <c r="A49">
        <v>7.2370000000000004E-3</v>
      </c>
      <c r="B49">
        <v>7.3000000000000001E-3</v>
      </c>
      <c r="C49">
        <v>7.0559999999999998E-3</v>
      </c>
      <c r="D49">
        <v>6.757E-3</v>
      </c>
      <c r="E49">
        <v>6.5420000000000001E-3</v>
      </c>
      <c r="F49">
        <v>6.3039999999999997E-3</v>
      </c>
      <c r="G49">
        <v>6.0769999999999999E-3</v>
      </c>
      <c r="H49">
        <v>5.7840000000000001E-3</v>
      </c>
      <c r="I49">
        <v>5.5539999999999999E-3</v>
      </c>
      <c r="J49">
        <v>5.3010000000000002E-3</v>
      </c>
      <c r="K49">
        <v>4.9880000000000002E-3</v>
      </c>
      <c r="L49">
        <v>4.6490000000000004E-3</v>
      </c>
      <c r="M49">
        <v>4.3309999999999998E-3</v>
      </c>
      <c r="N49">
        <v>3.9550000000000002E-3</v>
      </c>
      <c r="O49">
        <v>3.4979999999999998E-3</v>
      </c>
      <c r="P49">
        <v>3.088E-3</v>
      </c>
      <c r="Q49">
        <v>2.6670000000000001E-3</v>
      </c>
      <c r="R49">
        <v>2.2690000000000002E-3</v>
      </c>
      <c r="S49">
        <v>1.8129999999999999E-3</v>
      </c>
      <c r="T49">
        <v>1.498E-3</v>
      </c>
      <c r="U49">
        <v>1.083E-3</v>
      </c>
      <c r="V49">
        <v>7.1299999999999998E-4</v>
      </c>
      <c r="W49">
        <v>3.8900000000000002E-4</v>
      </c>
      <c r="X49">
        <v>0</v>
      </c>
      <c r="Y49">
        <v>-3.3700000000000001E-4</v>
      </c>
      <c r="Z49">
        <v>-6.9999999999999999E-4</v>
      </c>
      <c r="AA49">
        <v>-1.165E-3</v>
      </c>
      <c r="AB49">
        <v>-1.6199999999999999E-3</v>
      </c>
      <c r="AC49">
        <v>-2.1229999999999999E-3</v>
      </c>
      <c r="AD49">
        <v>-2.5579999999999999E-3</v>
      </c>
      <c r="AE49">
        <v>-2.941E-3</v>
      </c>
      <c r="AF49">
        <v>-3.2209999999999999E-3</v>
      </c>
      <c r="AG49">
        <v>-3.3899999999999998E-3</v>
      </c>
      <c r="AH49">
        <v>-3.3769999999999998E-3</v>
      </c>
      <c r="AI49">
        <v>-3.359E-3</v>
      </c>
      <c r="AJ49">
        <v>-3.3210000000000002E-3</v>
      </c>
      <c r="AK49">
        <v>-3.4269999999999999E-3</v>
      </c>
    </row>
    <row r="50" spans="1:37" x14ac:dyDescent="0.3">
      <c r="A50">
        <v>7.0619999999999997E-3</v>
      </c>
      <c r="B50">
        <v>7.1219999999999999E-3</v>
      </c>
      <c r="C50">
        <v>6.8519999999999996E-3</v>
      </c>
      <c r="D50">
        <v>6.5849999999999997E-3</v>
      </c>
      <c r="E50">
        <v>6.3689999999999997E-3</v>
      </c>
      <c r="F50">
        <v>6.1609999999999998E-3</v>
      </c>
      <c r="G50">
        <v>5.9560000000000004E-3</v>
      </c>
      <c r="H50">
        <v>5.6629999999999996E-3</v>
      </c>
      <c r="I50">
        <v>5.4349999999999997E-3</v>
      </c>
      <c r="J50">
        <v>5.1970000000000002E-3</v>
      </c>
      <c r="K50">
        <v>4.895E-3</v>
      </c>
      <c r="L50">
        <v>4.5490000000000001E-3</v>
      </c>
      <c r="M50">
        <v>4.2319999999999997E-3</v>
      </c>
      <c r="N50">
        <v>3.872E-3</v>
      </c>
      <c r="O50">
        <v>3.434E-3</v>
      </c>
      <c r="P50">
        <v>3.0400000000000002E-3</v>
      </c>
      <c r="Q50">
        <v>2.6120000000000002E-3</v>
      </c>
      <c r="R50">
        <v>2.212E-3</v>
      </c>
      <c r="S50">
        <v>1.797E-3</v>
      </c>
      <c r="T50">
        <v>1.454E-3</v>
      </c>
      <c r="U50">
        <v>1.0839999999999999E-3</v>
      </c>
      <c r="V50">
        <v>6.6500000000000001E-4</v>
      </c>
      <c r="W50">
        <v>3.86E-4</v>
      </c>
      <c r="X50">
        <v>0</v>
      </c>
      <c r="Y50">
        <v>-3.4099999999999999E-4</v>
      </c>
      <c r="Z50">
        <v>-6.6699999999999995E-4</v>
      </c>
      <c r="AA50">
        <v>-1.101E-3</v>
      </c>
      <c r="AB50">
        <v>-1.544E-3</v>
      </c>
      <c r="AC50">
        <v>-2.0200000000000001E-3</v>
      </c>
      <c r="AD50">
        <v>-2.4510000000000001E-3</v>
      </c>
      <c r="AE50">
        <v>-2.8029999999999999E-3</v>
      </c>
      <c r="AF50">
        <v>-3.0709999999999999E-3</v>
      </c>
      <c r="AG50">
        <v>-3.248E-3</v>
      </c>
      <c r="AH50">
        <v>-3.2529999999999998E-3</v>
      </c>
      <c r="AI50">
        <v>-3.2179999999999999E-3</v>
      </c>
      <c r="AJ50">
        <v>-3.2139999999999998E-3</v>
      </c>
      <c r="AK50">
        <v>-3.313E-3</v>
      </c>
    </row>
    <row r="51" spans="1:37" x14ac:dyDescent="0.3">
      <c r="A51">
        <v>6.9189999999999998E-3</v>
      </c>
      <c r="B51">
        <v>6.9849999999999999E-3</v>
      </c>
      <c r="C51">
        <v>6.7260000000000002E-3</v>
      </c>
      <c r="D51">
        <v>6.4359999999999999E-3</v>
      </c>
      <c r="E51">
        <v>6.2040000000000003E-3</v>
      </c>
      <c r="F51">
        <v>5.9930000000000001E-3</v>
      </c>
      <c r="G51">
        <v>5.7739999999999996E-3</v>
      </c>
      <c r="H51">
        <v>5.4520000000000002E-3</v>
      </c>
      <c r="I51">
        <v>5.1989999999999996E-3</v>
      </c>
      <c r="J51">
        <v>4.9420000000000002E-3</v>
      </c>
      <c r="K51">
        <v>4.607E-3</v>
      </c>
      <c r="L51">
        <v>4.2989999999999999E-3</v>
      </c>
      <c r="M51">
        <v>4.0159999999999996E-3</v>
      </c>
      <c r="N51">
        <v>3.6570000000000001E-3</v>
      </c>
      <c r="O51">
        <v>3.251E-3</v>
      </c>
      <c r="P51">
        <v>2.875E-3</v>
      </c>
      <c r="Q51">
        <v>2.4680000000000001E-3</v>
      </c>
      <c r="R51">
        <v>2.0950000000000001E-3</v>
      </c>
      <c r="S51">
        <v>1.714E-3</v>
      </c>
      <c r="T51">
        <v>1.3470000000000001E-3</v>
      </c>
      <c r="U51">
        <v>1.0189999999999999E-3</v>
      </c>
      <c r="V51">
        <v>6.6E-4</v>
      </c>
      <c r="W51">
        <v>3.6299999999999999E-4</v>
      </c>
      <c r="X51">
        <v>0</v>
      </c>
      <c r="Y51">
        <v>-3.3199999999999999E-4</v>
      </c>
      <c r="Z51">
        <v>-6.3900000000000003E-4</v>
      </c>
      <c r="AA51">
        <v>-1.0369999999999999E-3</v>
      </c>
      <c r="AB51">
        <v>-1.4480000000000001E-3</v>
      </c>
      <c r="AC51">
        <v>-1.89E-3</v>
      </c>
      <c r="AD51">
        <v>-2.2769999999999999E-3</v>
      </c>
      <c r="AE51">
        <v>-2.6050000000000001E-3</v>
      </c>
      <c r="AF51">
        <v>-2.8670000000000002E-3</v>
      </c>
      <c r="AG51">
        <v>-3.0130000000000001E-3</v>
      </c>
      <c r="AH51">
        <v>-3.0379999999999999E-3</v>
      </c>
      <c r="AI51">
        <v>-3.026E-3</v>
      </c>
      <c r="AJ51">
        <v>-3.0240000000000002E-3</v>
      </c>
      <c r="AK51">
        <v>-3.1359999999999999E-3</v>
      </c>
    </row>
    <row r="52" spans="1:37" x14ac:dyDescent="0.3">
      <c r="A52">
        <v>6.8269999999999997E-3</v>
      </c>
      <c r="B52">
        <v>6.94E-3</v>
      </c>
      <c r="C52">
        <v>6.692E-3</v>
      </c>
      <c r="D52">
        <v>6.3949999999999996E-3</v>
      </c>
      <c r="E52">
        <v>6.1440000000000002E-3</v>
      </c>
      <c r="F52">
        <v>5.9449999999999998E-3</v>
      </c>
      <c r="G52">
        <v>5.7219999999999997E-3</v>
      </c>
      <c r="H52">
        <v>5.4190000000000002E-3</v>
      </c>
      <c r="I52">
        <v>5.1700000000000001E-3</v>
      </c>
      <c r="J52">
        <v>4.8970000000000003E-3</v>
      </c>
      <c r="K52">
        <v>4.5849999999999997E-3</v>
      </c>
      <c r="L52">
        <v>4.2649999999999997E-3</v>
      </c>
      <c r="M52">
        <v>3.9849999999999998E-3</v>
      </c>
      <c r="N52">
        <v>3.6219999999999998E-3</v>
      </c>
      <c r="O52">
        <v>3.176E-3</v>
      </c>
      <c r="P52">
        <v>2.813E-3</v>
      </c>
      <c r="Q52">
        <v>2.4320000000000001E-3</v>
      </c>
      <c r="R52">
        <v>2.0430000000000001E-3</v>
      </c>
      <c r="S52">
        <v>1.6770000000000001E-3</v>
      </c>
      <c r="T52">
        <v>1.34E-3</v>
      </c>
      <c r="U52">
        <v>9.68E-4</v>
      </c>
      <c r="V52">
        <v>6.2600000000000004E-4</v>
      </c>
      <c r="W52">
        <v>3.6000000000000002E-4</v>
      </c>
      <c r="X52">
        <v>0</v>
      </c>
      <c r="Y52">
        <v>-2.61E-4</v>
      </c>
      <c r="Z52">
        <v>-5.3200000000000003E-4</v>
      </c>
      <c r="AA52">
        <v>-8.8800000000000001E-4</v>
      </c>
      <c r="AB52">
        <v>-1.242E-3</v>
      </c>
      <c r="AC52">
        <v>-1.6440000000000001E-3</v>
      </c>
      <c r="AD52">
        <v>-1.9910000000000001E-3</v>
      </c>
      <c r="AE52">
        <v>-2.2659999999999998E-3</v>
      </c>
      <c r="AF52">
        <v>-2.48E-3</v>
      </c>
      <c r="AG52">
        <v>-2.6549999999999998E-3</v>
      </c>
      <c r="AH52">
        <v>-2.6779999999999998E-3</v>
      </c>
      <c r="AI52">
        <v>-2.637E-3</v>
      </c>
      <c r="AJ52">
        <v>-2.6459999999999999E-3</v>
      </c>
      <c r="AK52">
        <v>-2.7829999999999999E-3</v>
      </c>
    </row>
    <row r="53" spans="1:37" x14ac:dyDescent="0.3">
      <c r="A53">
        <v>6.5989999999999998E-3</v>
      </c>
      <c r="B53">
        <v>6.6909999999999999E-3</v>
      </c>
      <c r="C53">
        <v>6.483E-3</v>
      </c>
      <c r="D53">
        <v>6.1830000000000001E-3</v>
      </c>
      <c r="E53">
        <v>5.9649999999999998E-3</v>
      </c>
      <c r="F53">
        <v>5.7369999999999999E-3</v>
      </c>
      <c r="G53">
        <v>5.548E-3</v>
      </c>
      <c r="H53">
        <v>5.2529999999999999E-3</v>
      </c>
      <c r="I53">
        <v>4.9940000000000002E-3</v>
      </c>
      <c r="J53">
        <v>4.7299999999999998E-3</v>
      </c>
      <c r="K53">
        <v>4.411E-3</v>
      </c>
      <c r="L53">
        <v>4.078E-3</v>
      </c>
      <c r="M53">
        <v>3.803E-3</v>
      </c>
      <c r="N53">
        <v>3.4770000000000001E-3</v>
      </c>
      <c r="O53">
        <v>3.0609999999999999E-3</v>
      </c>
      <c r="P53">
        <v>2.7000000000000001E-3</v>
      </c>
      <c r="Q53">
        <v>2.3219999999999998E-3</v>
      </c>
      <c r="R53">
        <v>1.983E-3</v>
      </c>
      <c r="S53">
        <v>1.6019999999999999E-3</v>
      </c>
      <c r="T53">
        <v>1.284E-3</v>
      </c>
      <c r="U53">
        <v>9.2699999999999998E-4</v>
      </c>
      <c r="V53">
        <v>6.1399999999999996E-4</v>
      </c>
      <c r="W53">
        <v>3.6900000000000002E-4</v>
      </c>
      <c r="X53">
        <v>0</v>
      </c>
      <c r="Y53">
        <v>-2.41E-4</v>
      </c>
      <c r="Z53">
        <v>-5.1400000000000003E-4</v>
      </c>
      <c r="AA53">
        <v>-8.7500000000000002E-4</v>
      </c>
      <c r="AB53">
        <v>-1.165E-3</v>
      </c>
      <c r="AC53">
        <v>-1.526E-3</v>
      </c>
      <c r="AD53">
        <v>-1.846E-3</v>
      </c>
      <c r="AE53">
        <v>-2.1220000000000002E-3</v>
      </c>
      <c r="AF53">
        <v>-2.3219999999999998E-3</v>
      </c>
      <c r="AG53">
        <v>-2.477E-3</v>
      </c>
      <c r="AH53">
        <v>-2.5089999999999999E-3</v>
      </c>
      <c r="AI53">
        <v>-2.4910000000000002E-3</v>
      </c>
      <c r="AJ53">
        <v>-2.4940000000000001E-3</v>
      </c>
      <c r="AK53">
        <v>-2.601E-3</v>
      </c>
    </row>
    <row r="54" spans="1:37" x14ac:dyDescent="0.3">
      <c r="A54">
        <v>6.3749999999999996E-3</v>
      </c>
      <c r="B54">
        <v>6.45E-3</v>
      </c>
      <c r="C54">
        <v>6.2040000000000003E-3</v>
      </c>
      <c r="D54">
        <v>5.9420000000000002E-3</v>
      </c>
      <c r="E54">
        <v>5.7080000000000004E-3</v>
      </c>
      <c r="F54">
        <v>5.5059999999999996E-3</v>
      </c>
      <c r="G54">
        <v>5.306E-3</v>
      </c>
      <c r="H54">
        <v>4.9899999999999996E-3</v>
      </c>
      <c r="I54">
        <v>4.79E-3</v>
      </c>
      <c r="J54">
        <v>4.5079999999999999E-3</v>
      </c>
      <c r="K54">
        <v>4.2319999999999997E-3</v>
      </c>
      <c r="L54">
        <v>3.908E-3</v>
      </c>
      <c r="M54">
        <v>3.6570000000000001E-3</v>
      </c>
      <c r="N54">
        <v>3.3080000000000002E-3</v>
      </c>
      <c r="O54">
        <v>2.934E-3</v>
      </c>
      <c r="P54">
        <v>2.5829999999999998E-3</v>
      </c>
      <c r="Q54">
        <v>2.222E-3</v>
      </c>
      <c r="R54">
        <v>1.887E-3</v>
      </c>
      <c r="S54">
        <v>1.5070000000000001E-3</v>
      </c>
      <c r="T54">
        <v>1.217E-3</v>
      </c>
      <c r="U54">
        <v>8.9999999999999998E-4</v>
      </c>
      <c r="V54">
        <v>5.7700000000000004E-4</v>
      </c>
      <c r="W54">
        <v>3.2699999999999998E-4</v>
      </c>
      <c r="X54">
        <v>0</v>
      </c>
      <c r="Y54">
        <v>-2.23E-4</v>
      </c>
      <c r="Z54">
        <v>-4.66E-4</v>
      </c>
      <c r="AA54">
        <v>-7.6599999999999997E-4</v>
      </c>
      <c r="AB54">
        <v>-1.049E-3</v>
      </c>
      <c r="AC54">
        <v>-1.3810000000000001E-3</v>
      </c>
      <c r="AD54">
        <v>-1.663E-3</v>
      </c>
      <c r="AE54">
        <v>-1.9040000000000001E-3</v>
      </c>
      <c r="AF54">
        <v>-2.111E-3</v>
      </c>
      <c r="AG54">
        <v>-2.2300000000000002E-3</v>
      </c>
      <c r="AH54">
        <v>-2.2529999999999998E-3</v>
      </c>
      <c r="AI54">
        <v>-2.2269999999999998E-3</v>
      </c>
      <c r="AJ54">
        <v>-2.222E-3</v>
      </c>
      <c r="AK54">
        <v>-2.3570000000000002E-3</v>
      </c>
    </row>
    <row r="55" spans="1:37" x14ac:dyDescent="0.3">
      <c r="A55">
        <v>6.1700000000000001E-3</v>
      </c>
      <c r="B55">
        <v>6.2249999999999996E-3</v>
      </c>
      <c r="C55">
        <v>5.999E-3</v>
      </c>
      <c r="D55">
        <v>5.7000000000000002E-3</v>
      </c>
      <c r="E55">
        <v>5.4590000000000003E-3</v>
      </c>
      <c r="F55">
        <v>5.2430000000000003E-3</v>
      </c>
      <c r="G55">
        <v>5.0419999999999996E-3</v>
      </c>
      <c r="H55">
        <v>4.7600000000000003E-3</v>
      </c>
      <c r="I55">
        <v>4.5279999999999999E-3</v>
      </c>
      <c r="J55">
        <v>4.3090000000000003E-3</v>
      </c>
      <c r="K55">
        <v>4.032E-3</v>
      </c>
      <c r="L55">
        <v>3.7260000000000001E-3</v>
      </c>
      <c r="M55">
        <v>3.4710000000000001E-3</v>
      </c>
      <c r="N55">
        <v>3.163E-3</v>
      </c>
      <c r="O55">
        <v>2.8110000000000001E-3</v>
      </c>
      <c r="P55">
        <v>2.4859999999999999E-3</v>
      </c>
      <c r="Q55">
        <v>2.1289999999999998E-3</v>
      </c>
      <c r="R55">
        <v>1.833E-3</v>
      </c>
      <c r="S55">
        <v>1.454E-3</v>
      </c>
      <c r="T55">
        <v>1.2019999999999999E-3</v>
      </c>
      <c r="U55">
        <v>8.61E-4</v>
      </c>
      <c r="V55">
        <v>5.53E-4</v>
      </c>
      <c r="W55">
        <v>2.9999999999999997E-4</v>
      </c>
      <c r="X55">
        <v>0</v>
      </c>
      <c r="Y55">
        <v>-2.1800000000000001E-4</v>
      </c>
      <c r="Z55">
        <v>-4.0900000000000002E-4</v>
      </c>
      <c r="AA55">
        <v>-6.8199999999999999E-4</v>
      </c>
      <c r="AB55">
        <v>-9.1699999999999995E-4</v>
      </c>
      <c r="AC55">
        <v>-1.232E-3</v>
      </c>
      <c r="AD55">
        <v>-1.4649999999999999E-3</v>
      </c>
      <c r="AE55">
        <v>-1.6869999999999999E-3</v>
      </c>
      <c r="AF55">
        <v>-1.856E-3</v>
      </c>
      <c r="AG55">
        <v>-1.9589999999999998E-3</v>
      </c>
      <c r="AH55">
        <v>-1.9949999999999998E-3</v>
      </c>
      <c r="AI55">
        <v>-1.9610000000000001E-3</v>
      </c>
      <c r="AJ55">
        <v>-1.9599999999999999E-3</v>
      </c>
      <c r="AK55">
        <v>-2.0860000000000002E-3</v>
      </c>
    </row>
    <row r="56" spans="1:37" x14ac:dyDescent="0.3">
      <c r="A56">
        <v>5.9550000000000002E-3</v>
      </c>
      <c r="B56">
        <v>6.019E-3</v>
      </c>
      <c r="C56">
        <v>5.7470000000000004E-3</v>
      </c>
      <c r="D56">
        <v>5.4479999999999997E-3</v>
      </c>
      <c r="E56">
        <v>5.2110000000000004E-3</v>
      </c>
      <c r="F56">
        <v>4.9769999999999997E-3</v>
      </c>
      <c r="G56">
        <v>4.7609999999999996E-3</v>
      </c>
      <c r="H56">
        <v>4.4900000000000001E-3</v>
      </c>
      <c r="I56">
        <v>4.2880000000000001E-3</v>
      </c>
      <c r="J56">
        <v>4.0660000000000002E-3</v>
      </c>
      <c r="K56">
        <v>3.81E-3</v>
      </c>
      <c r="L56">
        <v>3.5370000000000002E-3</v>
      </c>
      <c r="M56">
        <v>3.2950000000000002E-3</v>
      </c>
      <c r="N56">
        <v>3.0040000000000002E-3</v>
      </c>
      <c r="O56">
        <v>2.6510000000000001E-3</v>
      </c>
      <c r="P56">
        <v>2.3570000000000002E-3</v>
      </c>
      <c r="Q56">
        <v>2.0149999999999999E-3</v>
      </c>
      <c r="R56">
        <v>1.694E-3</v>
      </c>
      <c r="S56">
        <v>1.3649999999999999E-3</v>
      </c>
      <c r="T56">
        <v>1.1130000000000001E-3</v>
      </c>
      <c r="U56">
        <v>7.9000000000000001E-4</v>
      </c>
      <c r="V56">
        <v>4.6799999999999999E-4</v>
      </c>
      <c r="W56">
        <v>2.3599999999999999E-4</v>
      </c>
      <c r="X56">
        <v>0</v>
      </c>
      <c r="Y56">
        <v>-2.33E-4</v>
      </c>
      <c r="Z56">
        <v>-4.0000000000000002E-4</v>
      </c>
      <c r="AA56">
        <v>-6.4899999999999995E-4</v>
      </c>
      <c r="AB56">
        <v>-8.4699999999999999E-4</v>
      </c>
      <c r="AC56">
        <v>-1.072E-3</v>
      </c>
      <c r="AD56">
        <v>-1.279E-3</v>
      </c>
      <c r="AE56">
        <v>-1.4519999999999999E-3</v>
      </c>
      <c r="AF56">
        <v>-1.5939999999999999E-3</v>
      </c>
      <c r="AG56">
        <v>-1.704E-3</v>
      </c>
      <c r="AH56">
        <v>-1.719E-3</v>
      </c>
      <c r="AI56">
        <v>-1.6789999999999999E-3</v>
      </c>
      <c r="AJ56">
        <v>-1.6969999999999999E-3</v>
      </c>
      <c r="AK56">
        <v>-1.8090000000000001E-3</v>
      </c>
    </row>
    <row r="57" spans="1:37" x14ac:dyDescent="0.3">
      <c r="A57">
        <v>5.7060000000000001E-3</v>
      </c>
      <c r="B57">
        <v>5.7219999999999997E-3</v>
      </c>
      <c r="C57">
        <v>5.4419999999999998E-3</v>
      </c>
      <c r="D57">
        <v>5.1190000000000003E-3</v>
      </c>
      <c r="E57">
        <v>4.895E-3</v>
      </c>
      <c r="F57">
        <v>4.6509999999999998E-3</v>
      </c>
      <c r="G57">
        <v>4.4510000000000001E-3</v>
      </c>
      <c r="H57">
        <v>4.1910000000000003E-3</v>
      </c>
      <c r="I57">
        <v>3.9839999999999997E-3</v>
      </c>
      <c r="J57">
        <v>3.7910000000000001E-3</v>
      </c>
      <c r="K57">
        <v>3.5439999999999998E-3</v>
      </c>
      <c r="L57">
        <v>3.2929999999999999E-3</v>
      </c>
      <c r="M57">
        <v>3.0799999999999998E-3</v>
      </c>
      <c r="N57">
        <v>2.7820000000000002E-3</v>
      </c>
      <c r="O57">
        <v>2.457E-3</v>
      </c>
      <c r="P57">
        <v>2.1810000000000002E-3</v>
      </c>
      <c r="Q57">
        <v>1.8240000000000001E-3</v>
      </c>
      <c r="R57">
        <v>1.5380000000000001E-3</v>
      </c>
      <c r="S57">
        <v>1.2589999999999999E-3</v>
      </c>
      <c r="T57">
        <v>1.003E-3</v>
      </c>
      <c r="U57">
        <v>7.1599999999999995E-4</v>
      </c>
      <c r="V57">
        <v>4.5100000000000001E-4</v>
      </c>
      <c r="W57">
        <v>1.9900000000000001E-4</v>
      </c>
      <c r="X57">
        <v>0</v>
      </c>
      <c r="Y57">
        <v>-1.85E-4</v>
      </c>
      <c r="Z57">
        <v>-3.1300000000000002E-4</v>
      </c>
      <c r="AA57">
        <v>-5.7300000000000005E-4</v>
      </c>
      <c r="AB57">
        <v>-7.2000000000000005E-4</v>
      </c>
      <c r="AC57">
        <v>-9.4499999999999998E-4</v>
      </c>
      <c r="AD57">
        <v>-1.134E-3</v>
      </c>
      <c r="AE57">
        <v>-1.2750000000000001E-3</v>
      </c>
      <c r="AF57">
        <v>-1.413E-3</v>
      </c>
      <c r="AG57">
        <v>-1.524E-3</v>
      </c>
      <c r="AH57">
        <v>-1.5070000000000001E-3</v>
      </c>
      <c r="AI57">
        <v>-1.4989999999999999E-3</v>
      </c>
      <c r="AJ57">
        <v>-1.4909999999999999E-3</v>
      </c>
      <c r="AK57">
        <v>-1.6080000000000001E-3</v>
      </c>
    </row>
    <row r="58" spans="1:37" x14ac:dyDescent="0.3">
      <c r="A58">
        <v>5.4279999999999997E-3</v>
      </c>
      <c r="B58">
        <v>5.4169999999999999E-3</v>
      </c>
      <c r="C58">
        <v>5.1380000000000002E-3</v>
      </c>
      <c r="D58">
        <v>4.8650000000000004E-3</v>
      </c>
      <c r="E58">
        <v>4.6379999999999998E-3</v>
      </c>
      <c r="F58">
        <v>4.4339999999999996E-3</v>
      </c>
      <c r="G58">
        <v>4.254E-3</v>
      </c>
      <c r="H58">
        <v>3.9820000000000003E-3</v>
      </c>
      <c r="I58">
        <v>3.8110000000000002E-3</v>
      </c>
      <c r="J58">
        <v>3.6570000000000001E-3</v>
      </c>
      <c r="K58">
        <v>3.4640000000000001E-3</v>
      </c>
      <c r="L58">
        <v>3.228E-3</v>
      </c>
      <c r="M58">
        <v>3.0270000000000002E-3</v>
      </c>
      <c r="N58">
        <v>2.787E-3</v>
      </c>
      <c r="O58">
        <v>2.4520000000000002E-3</v>
      </c>
      <c r="P58">
        <v>2.1770000000000001E-3</v>
      </c>
      <c r="Q58">
        <v>1.882E-3</v>
      </c>
      <c r="R58">
        <v>1.5659999999999999E-3</v>
      </c>
      <c r="S58">
        <v>1.2800000000000001E-3</v>
      </c>
      <c r="T58">
        <v>1.029E-3</v>
      </c>
      <c r="U58">
        <v>7.5100000000000004E-4</v>
      </c>
      <c r="V58">
        <v>4.9200000000000003E-4</v>
      </c>
      <c r="W58">
        <v>2.4600000000000002E-4</v>
      </c>
      <c r="X58">
        <v>0</v>
      </c>
      <c r="Y58">
        <v>-1.76E-4</v>
      </c>
      <c r="Z58">
        <v>-3.0400000000000002E-4</v>
      </c>
      <c r="AA58">
        <v>-5.2800000000000004E-4</v>
      </c>
      <c r="AB58">
        <v>-6.7400000000000001E-4</v>
      </c>
      <c r="AC58">
        <v>-8.6600000000000002E-4</v>
      </c>
      <c r="AD58">
        <v>-1.024E-3</v>
      </c>
      <c r="AE58">
        <v>-1.1540000000000001E-3</v>
      </c>
      <c r="AF58">
        <v>-1.289E-3</v>
      </c>
      <c r="AG58">
        <v>-1.3600000000000001E-3</v>
      </c>
      <c r="AH58">
        <v>-1.3630000000000001E-3</v>
      </c>
      <c r="AI58">
        <v>-1.3270000000000001E-3</v>
      </c>
      <c r="AJ58">
        <v>-1.31E-3</v>
      </c>
      <c r="AK58">
        <v>-1.4480000000000001E-3</v>
      </c>
    </row>
    <row r="59" spans="1:37" x14ac:dyDescent="0.3">
      <c r="A59">
        <v>5.1919999999999996E-3</v>
      </c>
      <c r="B59">
        <v>5.1989999999999996E-3</v>
      </c>
      <c r="C59">
        <v>4.9370000000000004E-3</v>
      </c>
      <c r="D59">
        <v>4.7070000000000002E-3</v>
      </c>
      <c r="E59">
        <v>4.5059999999999996E-3</v>
      </c>
      <c r="F59">
        <v>4.3280000000000002E-3</v>
      </c>
      <c r="G59">
        <v>4.1149999999999997E-3</v>
      </c>
      <c r="H59">
        <v>3.8579999999999999E-3</v>
      </c>
      <c r="I59">
        <v>3.6960000000000001E-3</v>
      </c>
      <c r="J59">
        <v>3.545E-3</v>
      </c>
      <c r="K59">
        <v>3.339E-3</v>
      </c>
      <c r="L59">
        <v>3.124E-3</v>
      </c>
      <c r="M59">
        <v>2.9290000000000002E-3</v>
      </c>
      <c r="N59">
        <v>2.7030000000000001E-3</v>
      </c>
      <c r="O59">
        <v>2.369E-3</v>
      </c>
      <c r="P59">
        <v>2.1299999999999999E-3</v>
      </c>
      <c r="Q59">
        <v>1.8190000000000001E-3</v>
      </c>
      <c r="R59">
        <v>1.519E-3</v>
      </c>
      <c r="S59">
        <v>1.2199999999999999E-3</v>
      </c>
      <c r="T59">
        <v>1.0120000000000001E-3</v>
      </c>
      <c r="U59">
        <v>7.2199999999999999E-4</v>
      </c>
      <c r="V59">
        <v>4.57E-4</v>
      </c>
      <c r="W59">
        <v>2.4800000000000001E-4</v>
      </c>
      <c r="X59">
        <v>0</v>
      </c>
      <c r="Y59">
        <v>-1.6799999999999999E-4</v>
      </c>
      <c r="Z59">
        <v>-2.8400000000000002E-4</v>
      </c>
      <c r="AA59">
        <v>-4.7899999999999999E-4</v>
      </c>
      <c r="AB59">
        <v>-5.8900000000000001E-4</v>
      </c>
      <c r="AC59">
        <v>-7.4700000000000005E-4</v>
      </c>
      <c r="AD59">
        <v>-8.6200000000000003E-4</v>
      </c>
      <c r="AE59">
        <v>-9.9700000000000006E-4</v>
      </c>
      <c r="AF59">
        <v>-1.0660000000000001E-3</v>
      </c>
      <c r="AG59">
        <v>-1.1559999999999999E-3</v>
      </c>
      <c r="AH59">
        <v>-1.1199999999999999E-3</v>
      </c>
      <c r="AI59">
        <v>-1.116E-3</v>
      </c>
      <c r="AJ59">
        <v>-1.1100000000000001E-3</v>
      </c>
      <c r="AK59">
        <v>-1.232E-3</v>
      </c>
    </row>
    <row r="60" spans="1:37" x14ac:dyDescent="0.3">
      <c r="A60">
        <v>4.8929999999999998E-3</v>
      </c>
      <c r="B60">
        <v>4.8539999999999998E-3</v>
      </c>
      <c r="C60">
        <v>4.5710000000000004E-3</v>
      </c>
      <c r="D60">
        <v>4.3290000000000004E-3</v>
      </c>
      <c r="E60">
        <v>4.1409999999999997E-3</v>
      </c>
      <c r="F60">
        <v>3.9769999999999996E-3</v>
      </c>
      <c r="G60">
        <v>3.81E-3</v>
      </c>
      <c r="H60">
        <v>3.5370000000000002E-3</v>
      </c>
      <c r="I60">
        <v>3.4250000000000001E-3</v>
      </c>
      <c r="J60">
        <v>3.2929999999999999E-3</v>
      </c>
      <c r="K60">
        <v>3.1129999999999999E-3</v>
      </c>
      <c r="L60">
        <v>2.9129999999999998E-3</v>
      </c>
      <c r="M60">
        <v>2.7469999999999999E-3</v>
      </c>
      <c r="N60">
        <v>2.5349999999999999E-3</v>
      </c>
      <c r="O60">
        <v>2.2239999999999998E-3</v>
      </c>
      <c r="P60">
        <v>2.0100000000000001E-3</v>
      </c>
      <c r="Q60">
        <v>1.6999999999999999E-3</v>
      </c>
      <c r="R60">
        <v>1.449E-3</v>
      </c>
      <c r="S60">
        <v>1.145E-3</v>
      </c>
      <c r="T60">
        <v>9.3999999999999997E-4</v>
      </c>
      <c r="U60">
        <v>6.6100000000000002E-4</v>
      </c>
      <c r="V60">
        <v>4.0299999999999998E-4</v>
      </c>
      <c r="W60">
        <v>2.1100000000000001E-4</v>
      </c>
      <c r="X60">
        <v>0</v>
      </c>
      <c r="Y60">
        <v>-1.5300000000000001E-4</v>
      </c>
      <c r="Z60">
        <v>-2.81E-4</v>
      </c>
      <c r="AA60">
        <v>-4.55E-4</v>
      </c>
      <c r="AB60">
        <v>-5.2700000000000002E-4</v>
      </c>
      <c r="AC60">
        <v>-6.4099999999999997E-4</v>
      </c>
      <c r="AD60">
        <v>-7.3800000000000005E-4</v>
      </c>
      <c r="AE60">
        <v>-8.12E-4</v>
      </c>
      <c r="AF60">
        <v>-8.9700000000000001E-4</v>
      </c>
      <c r="AG60">
        <v>-9.5299999999999996E-4</v>
      </c>
      <c r="AH60">
        <v>-9.3800000000000003E-4</v>
      </c>
      <c r="AI60">
        <v>-9.2100000000000005E-4</v>
      </c>
      <c r="AJ60">
        <v>-9.0799999999999995E-4</v>
      </c>
      <c r="AK60">
        <v>-1.0330000000000001E-3</v>
      </c>
    </row>
    <row r="61" spans="1:37" x14ac:dyDescent="0.3">
      <c r="A61">
        <v>4.6360000000000004E-3</v>
      </c>
      <c r="B61">
        <v>4.6080000000000001E-3</v>
      </c>
      <c r="C61">
        <v>4.3340000000000002E-3</v>
      </c>
      <c r="D61">
        <v>4.0959999999999998E-3</v>
      </c>
      <c r="E61">
        <v>3.9350000000000001E-3</v>
      </c>
      <c r="F61">
        <v>3.7629999999999999E-3</v>
      </c>
      <c r="G61">
        <v>3.5969999999999999E-3</v>
      </c>
      <c r="H61">
        <v>3.3660000000000001E-3</v>
      </c>
      <c r="I61">
        <v>3.2690000000000002E-3</v>
      </c>
      <c r="J61">
        <v>3.1489999999999999E-3</v>
      </c>
      <c r="K61">
        <v>3.0000000000000001E-3</v>
      </c>
      <c r="L61">
        <v>2.823E-3</v>
      </c>
      <c r="M61">
        <v>2.663E-3</v>
      </c>
      <c r="N61">
        <v>2.4390000000000002E-3</v>
      </c>
      <c r="O61">
        <v>2.1849999999999999E-3</v>
      </c>
      <c r="P61">
        <v>1.928E-3</v>
      </c>
      <c r="Q61">
        <v>1.658E-3</v>
      </c>
      <c r="R61">
        <v>1.3940000000000001E-3</v>
      </c>
      <c r="S61">
        <v>1.121E-3</v>
      </c>
      <c r="T61">
        <v>9.19E-4</v>
      </c>
      <c r="U61">
        <v>6.5099999999999999E-4</v>
      </c>
      <c r="V61">
        <v>4.1899999999999999E-4</v>
      </c>
      <c r="W61">
        <v>2.13E-4</v>
      </c>
      <c r="X61">
        <v>0</v>
      </c>
      <c r="Y61">
        <v>-1.2E-4</v>
      </c>
      <c r="Z61">
        <v>-2.03E-4</v>
      </c>
      <c r="AA61">
        <v>-3.57E-4</v>
      </c>
      <c r="AB61">
        <v>-4.15E-4</v>
      </c>
      <c r="AC61">
        <v>-4.75E-4</v>
      </c>
      <c r="AD61">
        <v>-5.2899999999999996E-4</v>
      </c>
      <c r="AE61">
        <v>-5.5900000000000004E-4</v>
      </c>
      <c r="AF61">
        <v>-6.1600000000000001E-4</v>
      </c>
      <c r="AG61">
        <v>-6.8000000000000005E-4</v>
      </c>
      <c r="AH61">
        <v>-6.4199999999999999E-4</v>
      </c>
      <c r="AI61">
        <v>-6.3299999999999999E-4</v>
      </c>
      <c r="AJ61">
        <v>-5.9000000000000003E-4</v>
      </c>
      <c r="AK61">
        <v>-7.3300000000000004E-4</v>
      </c>
    </row>
    <row r="62" spans="1:37" x14ac:dyDescent="0.3">
      <c r="A62">
        <v>4.2509999999999996E-3</v>
      </c>
      <c r="B62">
        <v>4.2209999999999999E-3</v>
      </c>
      <c r="C62">
        <v>3.9519999999999998E-3</v>
      </c>
      <c r="D62">
        <v>3.725E-3</v>
      </c>
      <c r="E62">
        <v>3.578E-3</v>
      </c>
      <c r="F62">
        <v>3.4030000000000002E-3</v>
      </c>
      <c r="G62">
        <v>3.228E-3</v>
      </c>
      <c r="H62">
        <v>3.019E-3</v>
      </c>
      <c r="I62">
        <v>2.9559999999999999E-3</v>
      </c>
      <c r="J62">
        <v>2.8969999999999998E-3</v>
      </c>
      <c r="K62">
        <v>2.7309999999999999E-3</v>
      </c>
      <c r="L62">
        <v>2.591E-3</v>
      </c>
      <c r="M62">
        <v>2.477E-3</v>
      </c>
      <c r="N62">
        <v>2.2959999999999999E-3</v>
      </c>
      <c r="O62">
        <v>2.0270000000000002E-3</v>
      </c>
      <c r="P62">
        <v>1.8E-3</v>
      </c>
      <c r="Q62">
        <v>1.5529999999999999E-3</v>
      </c>
      <c r="R62">
        <v>1.305E-3</v>
      </c>
      <c r="S62">
        <v>1.062E-3</v>
      </c>
      <c r="T62">
        <v>8.4699999999999999E-4</v>
      </c>
      <c r="U62">
        <v>5.9199999999999997E-4</v>
      </c>
      <c r="V62">
        <v>3.5100000000000002E-4</v>
      </c>
      <c r="W62">
        <v>2.04E-4</v>
      </c>
      <c r="X62">
        <v>0</v>
      </c>
      <c r="Y62">
        <v>-1.2799999999999999E-4</v>
      </c>
      <c r="Z62">
        <v>-1.9000000000000001E-4</v>
      </c>
      <c r="AA62">
        <v>-2.9999999999999997E-4</v>
      </c>
      <c r="AB62">
        <v>-3.2299999999999999E-4</v>
      </c>
      <c r="AC62">
        <v>-3.6499999999999998E-4</v>
      </c>
      <c r="AD62">
        <v>-3.4299999999999999E-4</v>
      </c>
      <c r="AE62">
        <v>-3.7199999999999999E-4</v>
      </c>
      <c r="AF62">
        <v>-4.0400000000000001E-4</v>
      </c>
      <c r="AG62">
        <v>-4.3800000000000002E-4</v>
      </c>
      <c r="AH62">
        <v>-4.37E-4</v>
      </c>
      <c r="AI62">
        <v>-4.1100000000000002E-4</v>
      </c>
      <c r="AJ62">
        <v>-3.68E-4</v>
      </c>
      <c r="AK62">
        <v>-5.1199999999999998E-4</v>
      </c>
    </row>
    <row r="63" spans="1:37" x14ac:dyDescent="0.3">
      <c r="A63">
        <v>4.1000000000000003E-3</v>
      </c>
      <c r="B63">
        <v>4.0889999999999998E-3</v>
      </c>
      <c r="C63">
        <v>3.8370000000000001E-3</v>
      </c>
      <c r="D63">
        <v>3.6029999999999999E-3</v>
      </c>
      <c r="E63">
        <v>3.4459999999999998E-3</v>
      </c>
      <c r="F63">
        <v>3.2729999999999999E-3</v>
      </c>
      <c r="G63">
        <v>3.0980000000000001E-3</v>
      </c>
      <c r="H63">
        <v>2.8809999999999999E-3</v>
      </c>
      <c r="I63">
        <v>2.826E-3</v>
      </c>
      <c r="J63">
        <v>2.7360000000000002E-3</v>
      </c>
      <c r="K63">
        <v>2.6099999999999999E-3</v>
      </c>
      <c r="L63">
        <v>2.4780000000000002E-3</v>
      </c>
      <c r="M63">
        <v>2.3879999999999999E-3</v>
      </c>
      <c r="N63">
        <v>2.2179999999999999E-3</v>
      </c>
      <c r="O63">
        <v>1.9740000000000001E-3</v>
      </c>
      <c r="P63">
        <v>1.743E-3</v>
      </c>
      <c r="Q63">
        <v>1.5150000000000001E-3</v>
      </c>
      <c r="R63">
        <v>1.2539999999999999E-3</v>
      </c>
      <c r="S63">
        <v>1.0319999999999999E-3</v>
      </c>
      <c r="T63">
        <v>7.9600000000000005E-4</v>
      </c>
      <c r="U63">
        <v>5.8699999999999996E-4</v>
      </c>
      <c r="V63">
        <v>3.48E-4</v>
      </c>
      <c r="W63">
        <v>1.75E-4</v>
      </c>
      <c r="X63">
        <v>0</v>
      </c>
      <c r="Y63">
        <v>-1.16E-4</v>
      </c>
      <c r="Z63">
        <v>-1.4300000000000001E-4</v>
      </c>
      <c r="AA63">
        <v>-2.4600000000000002E-4</v>
      </c>
      <c r="AB63">
        <v>-2.0100000000000001E-4</v>
      </c>
      <c r="AC63">
        <v>-1.8799999999999999E-4</v>
      </c>
      <c r="AD63">
        <v>-1.25E-4</v>
      </c>
      <c r="AE63">
        <v>-1.2899999999999999E-4</v>
      </c>
      <c r="AF63">
        <v>-1.5100000000000001E-4</v>
      </c>
      <c r="AG63">
        <v>-1.8699999999999999E-4</v>
      </c>
      <c r="AH63">
        <v>-1.5799999999999999E-4</v>
      </c>
      <c r="AI63">
        <v>-1.07E-4</v>
      </c>
      <c r="AJ63">
        <v>-1.3799999999999999E-4</v>
      </c>
      <c r="AK63">
        <v>-2.5500000000000002E-4</v>
      </c>
    </row>
    <row r="64" spans="1:37" x14ac:dyDescent="0.3">
      <c r="A64">
        <v>3.9940000000000002E-3</v>
      </c>
      <c r="B64">
        <v>3.9550000000000002E-3</v>
      </c>
      <c r="C64">
        <v>3.6830000000000001E-3</v>
      </c>
      <c r="D64">
        <v>3.441E-3</v>
      </c>
      <c r="E64">
        <v>3.2929999999999999E-3</v>
      </c>
      <c r="F64">
        <v>3.13E-3</v>
      </c>
      <c r="G64">
        <v>2.9459999999999998E-3</v>
      </c>
      <c r="H64">
        <v>2.745E-3</v>
      </c>
      <c r="I64">
        <v>2.689E-3</v>
      </c>
      <c r="J64">
        <v>2.6419999999999998E-3</v>
      </c>
      <c r="K64">
        <v>2.532E-3</v>
      </c>
      <c r="L64">
        <v>2.3990000000000001E-3</v>
      </c>
      <c r="M64">
        <v>2.3240000000000001E-3</v>
      </c>
      <c r="N64">
        <v>2.166E-3</v>
      </c>
      <c r="O64">
        <v>1.9220000000000001E-3</v>
      </c>
      <c r="P64">
        <v>1.7060000000000001E-3</v>
      </c>
      <c r="Q64">
        <v>1.48E-3</v>
      </c>
      <c r="R64">
        <v>1.2160000000000001E-3</v>
      </c>
      <c r="S64">
        <v>9.810000000000001E-4</v>
      </c>
      <c r="T64">
        <v>7.8899999999999999E-4</v>
      </c>
      <c r="U64">
        <v>5.4500000000000002E-4</v>
      </c>
      <c r="V64">
        <v>3.4600000000000001E-4</v>
      </c>
      <c r="W64">
        <v>1.84E-4</v>
      </c>
      <c r="X64">
        <v>0</v>
      </c>
      <c r="Y64">
        <v>-7.4999999999999993E-5</v>
      </c>
      <c r="Z64">
        <v>-9.0000000000000006E-5</v>
      </c>
      <c r="AA64">
        <v>-1.54E-4</v>
      </c>
      <c r="AB64">
        <v>-7.1000000000000005E-5</v>
      </c>
      <c r="AC64">
        <v>1.9999999999999999E-6</v>
      </c>
      <c r="AD64">
        <v>7.7999999999999999E-5</v>
      </c>
      <c r="AE64">
        <v>1.2400000000000001E-4</v>
      </c>
      <c r="AF64">
        <v>1.4200000000000001E-4</v>
      </c>
      <c r="AG64">
        <v>9.1000000000000003E-5</v>
      </c>
      <c r="AH64">
        <v>1.25E-4</v>
      </c>
      <c r="AI64">
        <v>1.4300000000000001E-4</v>
      </c>
      <c r="AJ64">
        <v>1.54E-4</v>
      </c>
      <c r="AK64">
        <v>1.8E-5</v>
      </c>
    </row>
    <row r="65" spans="1:37" x14ac:dyDescent="0.3">
      <c r="A65">
        <v>3.6310000000000001E-3</v>
      </c>
      <c r="B65">
        <v>3.6129999999999999E-3</v>
      </c>
      <c r="C65">
        <v>3.3709999999999999E-3</v>
      </c>
      <c r="D65">
        <v>3.1350000000000002E-3</v>
      </c>
      <c r="E65">
        <v>3.0219999999999999E-3</v>
      </c>
      <c r="F65">
        <v>2.8279999999999998E-3</v>
      </c>
      <c r="G65">
        <v>2.6540000000000001E-3</v>
      </c>
      <c r="H65">
        <v>2.457E-3</v>
      </c>
      <c r="I65">
        <v>2.4620000000000002E-3</v>
      </c>
      <c r="J65">
        <v>2.4109999999999999E-3</v>
      </c>
      <c r="K65">
        <v>2.3349999999999998E-3</v>
      </c>
      <c r="L65">
        <v>2.2499999999999998E-3</v>
      </c>
      <c r="M65">
        <v>2.1719999999999999E-3</v>
      </c>
      <c r="N65">
        <v>2.0370000000000002E-3</v>
      </c>
      <c r="O65">
        <v>1.817E-3</v>
      </c>
      <c r="P65">
        <v>1.6119999999999999E-3</v>
      </c>
      <c r="Q65">
        <v>1.3990000000000001E-3</v>
      </c>
      <c r="R65">
        <v>1.2049999999999999E-3</v>
      </c>
      <c r="S65">
        <v>9.4399999999999996E-4</v>
      </c>
      <c r="T65">
        <v>7.7300000000000003E-4</v>
      </c>
      <c r="U65">
        <v>5.2999999999999998E-4</v>
      </c>
      <c r="V65">
        <v>3.0600000000000001E-4</v>
      </c>
      <c r="W65">
        <v>1.7200000000000001E-4</v>
      </c>
      <c r="X65">
        <v>0</v>
      </c>
      <c r="Y65">
        <v>-9.2E-5</v>
      </c>
      <c r="Z65">
        <v>-6.8999999999999997E-5</v>
      </c>
      <c r="AA65">
        <v>-8.5000000000000006E-5</v>
      </c>
      <c r="AB65">
        <v>1.9999999999999999E-6</v>
      </c>
      <c r="AC65">
        <v>1.0900000000000001E-4</v>
      </c>
      <c r="AD65">
        <v>2.23E-4</v>
      </c>
      <c r="AE65">
        <v>3.1199999999999999E-4</v>
      </c>
      <c r="AF65">
        <v>3.2200000000000002E-4</v>
      </c>
      <c r="AG65">
        <v>2.7E-4</v>
      </c>
      <c r="AH65">
        <v>3.5500000000000001E-4</v>
      </c>
      <c r="AI65">
        <v>3.4699999999999998E-4</v>
      </c>
      <c r="AJ65">
        <v>3.2200000000000002E-4</v>
      </c>
      <c r="AK65">
        <v>2.0000000000000001E-4</v>
      </c>
    </row>
    <row r="66" spans="1:37" x14ac:dyDescent="0.3">
      <c r="A66">
        <v>3.6240000000000001E-3</v>
      </c>
      <c r="B66">
        <v>3.5929999999999998E-3</v>
      </c>
      <c r="C66">
        <v>3.3340000000000002E-3</v>
      </c>
      <c r="D66">
        <v>3.1150000000000001E-3</v>
      </c>
      <c r="E66">
        <v>2.9559999999999999E-3</v>
      </c>
      <c r="F66">
        <v>2.8E-3</v>
      </c>
      <c r="G66">
        <v>2.6120000000000002E-3</v>
      </c>
      <c r="H66">
        <v>2.3939999999999999E-3</v>
      </c>
      <c r="I66">
        <v>2.3809999999999999E-3</v>
      </c>
      <c r="J66">
        <v>2.3349999999999998E-3</v>
      </c>
      <c r="K66">
        <v>2.2769999999999999E-3</v>
      </c>
      <c r="L66">
        <v>2.2009999999999998E-3</v>
      </c>
      <c r="M66">
        <v>2.134E-3</v>
      </c>
      <c r="N66">
        <v>2.016E-3</v>
      </c>
      <c r="O66">
        <v>1.7650000000000001E-3</v>
      </c>
      <c r="P66">
        <v>1.622E-3</v>
      </c>
      <c r="Q66">
        <v>1.3879999999999999E-3</v>
      </c>
      <c r="R66">
        <v>1.188E-3</v>
      </c>
      <c r="S66">
        <v>9.2800000000000001E-4</v>
      </c>
      <c r="T66">
        <v>7.4200000000000004E-4</v>
      </c>
      <c r="U66">
        <v>5.2599999999999999E-4</v>
      </c>
      <c r="V66">
        <v>3.0699999999999998E-4</v>
      </c>
      <c r="W66">
        <v>1.9699999999999999E-4</v>
      </c>
      <c r="X66">
        <v>0</v>
      </c>
      <c r="Y66">
        <v>-6.6000000000000005E-5</v>
      </c>
      <c r="Z66">
        <v>-4.1999999999999998E-5</v>
      </c>
      <c r="AA66">
        <v>-3.6000000000000001E-5</v>
      </c>
      <c r="AB66">
        <v>1.0399999999999999E-4</v>
      </c>
      <c r="AC66">
        <v>2.4000000000000001E-4</v>
      </c>
      <c r="AD66">
        <v>4.0999999999999999E-4</v>
      </c>
      <c r="AE66">
        <v>5.2400000000000005E-4</v>
      </c>
      <c r="AF66">
        <v>5.4500000000000002E-4</v>
      </c>
      <c r="AG66">
        <v>5.1500000000000005E-4</v>
      </c>
      <c r="AH66">
        <v>5.6300000000000002E-4</v>
      </c>
      <c r="AI66">
        <v>5.5999999999999995E-4</v>
      </c>
      <c r="AJ66">
        <v>5.5599999999999996E-4</v>
      </c>
      <c r="AK66">
        <v>3.9399999999999998E-4</v>
      </c>
    </row>
    <row r="67" spans="1:37" x14ac:dyDescent="0.3">
      <c r="A67">
        <v>3.362E-3</v>
      </c>
      <c r="B67">
        <v>3.369E-3</v>
      </c>
      <c r="C67">
        <v>3.1340000000000001E-3</v>
      </c>
      <c r="D67">
        <v>2.928E-3</v>
      </c>
      <c r="E67">
        <v>2.8019999999999998E-3</v>
      </c>
      <c r="F67">
        <v>2.6310000000000001E-3</v>
      </c>
      <c r="G67">
        <v>2.441E-3</v>
      </c>
      <c r="H67">
        <v>2.225E-3</v>
      </c>
      <c r="I67">
        <v>2.2309999999999999E-3</v>
      </c>
      <c r="J67">
        <v>2.2160000000000001E-3</v>
      </c>
      <c r="K67">
        <v>2.1589999999999999E-3</v>
      </c>
      <c r="L67">
        <v>2.0869999999999999E-3</v>
      </c>
      <c r="M67">
        <v>2.0539999999999998E-3</v>
      </c>
      <c r="N67">
        <v>1.9480000000000001E-3</v>
      </c>
      <c r="O67">
        <v>1.696E-3</v>
      </c>
      <c r="P67">
        <v>1.5659999999999999E-3</v>
      </c>
      <c r="Q67">
        <v>1.346E-3</v>
      </c>
      <c r="R67">
        <v>1.1640000000000001E-3</v>
      </c>
      <c r="S67">
        <v>8.9999999999999998E-4</v>
      </c>
      <c r="T67">
        <v>7.3099999999999999E-4</v>
      </c>
      <c r="U67">
        <v>5.0900000000000001E-4</v>
      </c>
      <c r="V67">
        <v>3.0600000000000001E-4</v>
      </c>
      <c r="W67">
        <v>1.8000000000000001E-4</v>
      </c>
      <c r="X67">
        <v>0</v>
      </c>
      <c r="Y67">
        <v>-5.1999999999999997E-5</v>
      </c>
      <c r="Z67">
        <v>1.2E-5</v>
      </c>
      <c r="AA67">
        <v>4.3999999999999999E-5</v>
      </c>
      <c r="AB67">
        <v>1.8900000000000001E-4</v>
      </c>
      <c r="AC67">
        <v>3.57E-4</v>
      </c>
      <c r="AD67">
        <v>5.4000000000000001E-4</v>
      </c>
      <c r="AE67">
        <v>6.7100000000000005E-4</v>
      </c>
      <c r="AF67">
        <v>7.3800000000000005E-4</v>
      </c>
      <c r="AG67">
        <v>6.96E-4</v>
      </c>
      <c r="AH67">
        <v>7.1299999999999998E-4</v>
      </c>
      <c r="AI67">
        <v>7.6199999999999998E-4</v>
      </c>
      <c r="AJ67">
        <v>7.0799999999999997E-4</v>
      </c>
      <c r="AK67">
        <v>5.3600000000000002E-4</v>
      </c>
    </row>
    <row r="68" spans="1:37" x14ac:dyDescent="0.3">
      <c r="A68">
        <v>3.2399999999999998E-3</v>
      </c>
      <c r="B68">
        <v>3.258E-3</v>
      </c>
      <c r="C68">
        <v>3.0379999999999999E-3</v>
      </c>
      <c r="D68">
        <v>2.8340000000000001E-3</v>
      </c>
      <c r="E68">
        <v>2.6900000000000001E-3</v>
      </c>
      <c r="F68">
        <v>2.5149999999999999E-3</v>
      </c>
      <c r="G68">
        <v>2.3440000000000002E-3</v>
      </c>
      <c r="H68">
        <v>2.1080000000000001E-3</v>
      </c>
      <c r="I68">
        <v>2.124E-3</v>
      </c>
      <c r="J68">
        <v>2.1150000000000001E-3</v>
      </c>
      <c r="K68">
        <v>2.055E-3</v>
      </c>
      <c r="L68">
        <v>2.0070000000000001E-3</v>
      </c>
      <c r="M68">
        <v>1.9559999999999998E-3</v>
      </c>
      <c r="N68">
        <v>1.874E-3</v>
      </c>
      <c r="O68">
        <v>1.647E-3</v>
      </c>
      <c r="P68">
        <v>1.495E-3</v>
      </c>
      <c r="Q68">
        <v>1.2869999999999999E-3</v>
      </c>
      <c r="R68">
        <v>1.083E-3</v>
      </c>
      <c r="S68">
        <v>8.7600000000000004E-4</v>
      </c>
      <c r="T68">
        <v>6.8999999999999997E-4</v>
      </c>
      <c r="U68">
        <v>4.9200000000000003E-4</v>
      </c>
      <c r="V68">
        <v>2.72E-4</v>
      </c>
      <c r="W68">
        <v>1.5100000000000001E-4</v>
      </c>
      <c r="X68">
        <v>0</v>
      </c>
      <c r="Y68">
        <v>-3.6999999999999998E-5</v>
      </c>
      <c r="Z68">
        <v>1.2999999999999999E-5</v>
      </c>
      <c r="AA68">
        <v>4.6999999999999997E-5</v>
      </c>
      <c r="AB68">
        <v>2.4699999999999999E-4</v>
      </c>
      <c r="AC68">
        <v>4.3199999999999998E-4</v>
      </c>
      <c r="AD68">
        <v>6.1600000000000001E-4</v>
      </c>
      <c r="AE68">
        <v>7.8399999999999997E-4</v>
      </c>
      <c r="AF68">
        <v>8.34E-4</v>
      </c>
      <c r="AG68">
        <v>8.1499999999999997E-4</v>
      </c>
      <c r="AH68">
        <v>8.3000000000000001E-4</v>
      </c>
      <c r="AI68">
        <v>8.3900000000000001E-4</v>
      </c>
      <c r="AJ68">
        <v>7.9199999999999995E-4</v>
      </c>
      <c r="AK68">
        <v>6.1700000000000004E-4</v>
      </c>
    </row>
    <row r="69" spans="1:37" x14ac:dyDescent="0.3">
      <c r="A69">
        <v>3.0460000000000001E-3</v>
      </c>
      <c r="B69">
        <v>3.0990000000000002E-3</v>
      </c>
      <c r="C69">
        <v>2.8890000000000001E-3</v>
      </c>
      <c r="D69">
        <v>2.7049999999999999E-3</v>
      </c>
      <c r="E69">
        <v>2.5560000000000001E-3</v>
      </c>
      <c r="F69">
        <v>2.3839999999999998E-3</v>
      </c>
      <c r="G69">
        <v>2.1800000000000001E-3</v>
      </c>
      <c r="H69">
        <v>1.9810000000000001E-3</v>
      </c>
      <c r="I69">
        <v>2.0079999999999998E-3</v>
      </c>
      <c r="J69">
        <v>1.9910000000000001E-3</v>
      </c>
      <c r="K69">
        <v>1.957E-3</v>
      </c>
      <c r="L69">
        <v>1.9009999999999999E-3</v>
      </c>
      <c r="M69">
        <v>1.8680000000000001E-3</v>
      </c>
      <c r="N69">
        <v>1.781E-3</v>
      </c>
      <c r="O69">
        <v>1.572E-3</v>
      </c>
      <c r="P69">
        <v>1.457E-3</v>
      </c>
      <c r="Q69">
        <v>1.2639999999999999E-3</v>
      </c>
      <c r="R69">
        <v>1.0579999999999999E-3</v>
      </c>
      <c r="S69">
        <v>8.6300000000000005E-4</v>
      </c>
      <c r="T69">
        <v>6.9499999999999998E-4</v>
      </c>
      <c r="U69">
        <v>4.6500000000000003E-4</v>
      </c>
      <c r="V69">
        <v>2.61E-4</v>
      </c>
      <c r="W69">
        <v>1.3300000000000001E-4</v>
      </c>
      <c r="X69">
        <v>0</v>
      </c>
      <c r="Y69">
        <v>9.0000000000000002E-6</v>
      </c>
      <c r="Z69">
        <v>5.5999999999999999E-5</v>
      </c>
      <c r="AA69">
        <v>1.27E-4</v>
      </c>
      <c r="AB69">
        <v>3.28E-4</v>
      </c>
      <c r="AC69">
        <v>5.1199999999999998E-4</v>
      </c>
      <c r="AD69">
        <v>7.5199999999999996E-4</v>
      </c>
      <c r="AE69">
        <v>9.1E-4</v>
      </c>
      <c r="AF69">
        <v>9.3999999999999997E-4</v>
      </c>
      <c r="AG69">
        <v>9.1299999999999997E-4</v>
      </c>
      <c r="AH69">
        <v>9.2800000000000001E-4</v>
      </c>
      <c r="AI69">
        <v>9.4600000000000001E-4</v>
      </c>
      <c r="AJ69">
        <v>8.8500000000000004E-4</v>
      </c>
      <c r="AK69">
        <v>6.8400000000000004E-4</v>
      </c>
    </row>
    <row r="70" spans="1:37" x14ac:dyDescent="0.3">
      <c r="A70">
        <v>2.8149999999999998E-3</v>
      </c>
      <c r="B70">
        <v>2.898E-3</v>
      </c>
      <c r="C70">
        <v>2.7079999999999999E-3</v>
      </c>
      <c r="D70">
        <v>2.532E-3</v>
      </c>
      <c r="E70">
        <v>2.3779999999999999E-3</v>
      </c>
      <c r="F70">
        <v>2.2460000000000002E-3</v>
      </c>
      <c r="G70">
        <v>2.029E-3</v>
      </c>
      <c r="H70">
        <v>1.807E-3</v>
      </c>
      <c r="I70">
        <v>1.807E-3</v>
      </c>
      <c r="J70">
        <v>1.8190000000000001E-3</v>
      </c>
      <c r="K70">
        <v>1.792E-3</v>
      </c>
      <c r="L70">
        <v>1.769E-3</v>
      </c>
      <c r="M70">
        <v>1.73E-3</v>
      </c>
      <c r="N70">
        <v>1.66E-3</v>
      </c>
      <c r="O70">
        <v>1.4710000000000001E-3</v>
      </c>
      <c r="P70">
        <v>1.379E-3</v>
      </c>
      <c r="Q70">
        <v>1.157E-3</v>
      </c>
      <c r="R70">
        <v>1.0039999999999999E-3</v>
      </c>
      <c r="S70">
        <v>7.7300000000000003E-4</v>
      </c>
      <c r="T70">
        <v>6.4700000000000001E-4</v>
      </c>
      <c r="U70">
        <v>4.2000000000000002E-4</v>
      </c>
      <c r="V70">
        <v>2.41E-4</v>
      </c>
      <c r="W70">
        <v>1.35E-4</v>
      </c>
      <c r="X70">
        <v>0</v>
      </c>
      <c r="Y70">
        <v>-2.5999999999999998E-5</v>
      </c>
      <c r="Z70">
        <v>5.1999999999999997E-5</v>
      </c>
      <c r="AA70">
        <v>1.5100000000000001E-4</v>
      </c>
      <c r="AB70">
        <v>3.6099999999999999E-4</v>
      </c>
      <c r="AC70">
        <v>5.2899999999999996E-4</v>
      </c>
      <c r="AD70">
        <v>7.7300000000000003E-4</v>
      </c>
      <c r="AE70">
        <v>8.8999999999999995E-4</v>
      </c>
      <c r="AF70">
        <v>9.6400000000000001E-4</v>
      </c>
      <c r="AG70">
        <v>9.2000000000000003E-4</v>
      </c>
      <c r="AH70">
        <v>9.2400000000000002E-4</v>
      </c>
      <c r="AI70">
        <v>8.9899999999999995E-4</v>
      </c>
      <c r="AJ70">
        <v>8.52E-4</v>
      </c>
      <c r="AK70">
        <v>6.5399999999999996E-4</v>
      </c>
    </row>
    <row r="71" spans="1:37" x14ac:dyDescent="0.3">
      <c r="A71">
        <v>2.454E-3</v>
      </c>
      <c r="B71">
        <v>2.594E-3</v>
      </c>
      <c r="C71">
        <v>2.457E-3</v>
      </c>
      <c r="D71">
        <v>2.284E-3</v>
      </c>
      <c r="E71">
        <v>2.1589999999999999E-3</v>
      </c>
      <c r="F71">
        <v>1.9940000000000001E-3</v>
      </c>
      <c r="G71">
        <v>1.7780000000000001E-3</v>
      </c>
      <c r="H71">
        <v>1.5790000000000001E-3</v>
      </c>
      <c r="I71">
        <v>1.5989999999999999E-3</v>
      </c>
      <c r="J71">
        <v>1.6149999999999999E-3</v>
      </c>
      <c r="K71">
        <v>1.6199999999999999E-3</v>
      </c>
      <c r="L71">
        <v>1.6260000000000001E-3</v>
      </c>
      <c r="M71">
        <v>1.6100000000000001E-3</v>
      </c>
      <c r="N71">
        <v>1.5460000000000001E-3</v>
      </c>
      <c r="O71">
        <v>1.358E-3</v>
      </c>
      <c r="P71">
        <v>1.258E-3</v>
      </c>
      <c r="Q71">
        <v>1.0970000000000001E-3</v>
      </c>
      <c r="R71">
        <v>9.1299999999999997E-4</v>
      </c>
      <c r="S71">
        <v>7.0899999999999999E-4</v>
      </c>
      <c r="T71">
        <v>6.4199999999999999E-4</v>
      </c>
      <c r="U71">
        <v>4.2099999999999999E-4</v>
      </c>
      <c r="V71">
        <v>2.24E-4</v>
      </c>
      <c r="W71">
        <v>1.1400000000000001E-4</v>
      </c>
      <c r="X71">
        <v>0</v>
      </c>
      <c r="Y71">
        <v>1.9999999999999999E-6</v>
      </c>
      <c r="Z71">
        <v>8.6000000000000003E-5</v>
      </c>
      <c r="AA71">
        <v>1.34E-4</v>
      </c>
      <c r="AB71">
        <v>3.5500000000000001E-4</v>
      </c>
      <c r="AC71">
        <v>5.4299999999999997E-4</v>
      </c>
      <c r="AD71">
        <v>7.8100000000000001E-4</v>
      </c>
      <c r="AE71">
        <v>9.0300000000000005E-4</v>
      </c>
      <c r="AF71">
        <v>9.9099999999999991E-4</v>
      </c>
      <c r="AG71">
        <v>8.8500000000000004E-4</v>
      </c>
      <c r="AH71">
        <v>9.2800000000000001E-4</v>
      </c>
      <c r="AI71">
        <v>9.1299999999999997E-4</v>
      </c>
      <c r="AJ71">
        <v>8.1899999999999996E-4</v>
      </c>
      <c r="AK71">
        <v>6.0400000000000004E-4</v>
      </c>
    </row>
    <row r="72" spans="1:37" x14ac:dyDescent="0.3">
      <c r="A72">
        <v>2.3999999999999998E-3</v>
      </c>
      <c r="B72">
        <v>2.565E-3</v>
      </c>
      <c r="C72">
        <v>2.4290000000000002E-3</v>
      </c>
      <c r="D72">
        <v>2.2539999999999999E-3</v>
      </c>
      <c r="E72">
        <v>2.111E-3</v>
      </c>
      <c r="F72">
        <v>1.944E-3</v>
      </c>
      <c r="G72">
        <v>1.714E-3</v>
      </c>
      <c r="H72">
        <v>1.4909999999999999E-3</v>
      </c>
      <c r="I72">
        <v>1.5430000000000001E-3</v>
      </c>
      <c r="J72">
        <v>1.539E-3</v>
      </c>
      <c r="K72">
        <v>1.5269999999999999E-3</v>
      </c>
      <c r="L72">
        <v>1.498E-3</v>
      </c>
      <c r="M72">
        <v>1.5280000000000001E-3</v>
      </c>
      <c r="N72">
        <v>1.4809999999999999E-3</v>
      </c>
      <c r="O72">
        <v>1.2899999999999999E-3</v>
      </c>
      <c r="P72">
        <v>1.193E-3</v>
      </c>
      <c r="Q72">
        <v>1.0380000000000001E-3</v>
      </c>
      <c r="R72">
        <v>8.3500000000000002E-4</v>
      </c>
      <c r="S72">
        <v>6.7500000000000004E-4</v>
      </c>
      <c r="T72">
        <v>5.4500000000000002E-4</v>
      </c>
      <c r="U72">
        <v>3.9899999999999999E-4</v>
      </c>
      <c r="V72">
        <v>2.0100000000000001E-4</v>
      </c>
      <c r="W72">
        <v>9.8999999999999994E-5</v>
      </c>
      <c r="X72">
        <v>0</v>
      </c>
      <c r="Y72">
        <v>-4.8000000000000001E-5</v>
      </c>
      <c r="Z72">
        <v>5.5000000000000002E-5</v>
      </c>
      <c r="AA72">
        <v>1.17E-4</v>
      </c>
      <c r="AB72">
        <v>3.1300000000000002E-4</v>
      </c>
      <c r="AC72">
        <v>5.0000000000000001E-4</v>
      </c>
      <c r="AD72">
        <v>6.7299999999999999E-4</v>
      </c>
      <c r="AE72">
        <v>8.12E-4</v>
      </c>
      <c r="AF72">
        <v>8.2899999999999998E-4</v>
      </c>
      <c r="AG72">
        <v>7.54E-4</v>
      </c>
      <c r="AH72">
        <v>7.6599999999999997E-4</v>
      </c>
      <c r="AI72">
        <v>7.4700000000000005E-4</v>
      </c>
      <c r="AJ72">
        <v>6.5700000000000003E-4</v>
      </c>
      <c r="AK72">
        <v>4.5100000000000001E-4</v>
      </c>
    </row>
    <row r="73" spans="1:37" x14ac:dyDescent="0.3">
      <c r="A73">
        <v>2.2209999999999999E-3</v>
      </c>
      <c r="B73">
        <v>2.4269999999999999E-3</v>
      </c>
      <c r="C73">
        <v>2.3029999999999999E-3</v>
      </c>
      <c r="D73">
        <v>2.1199999999999999E-3</v>
      </c>
      <c r="E73">
        <v>1.9849999999999998E-3</v>
      </c>
      <c r="F73">
        <v>1.812E-3</v>
      </c>
      <c r="G73">
        <v>1.604E-3</v>
      </c>
      <c r="H73">
        <v>1.39E-3</v>
      </c>
      <c r="I73">
        <v>1.408E-3</v>
      </c>
      <c r="J73">
        <v>1.4239999999999999E-3</v>
      </c>
      <c r="K73">
        <v>1.449E-3</v>
      </c>
      <c r="L73">
        <v>1.4170000000000001E-3</v>
      </c>
      <c r="M73">
        <v>1.4450000000000001E-3</v>
      </c>
      <c r="N73">
        <v>1.3940000000000001E-3</v>
      </c>
      <c r="O73">
        <v>1.2390000000000001E-3</v>
      </c>
      <c r="P73">
        <v>1.1659999999999999E-3</v>
      </c>
      <c r="Q73">
        <v>9.9799999999999997E-4</v>
      </c>
      <c r="R73">
        <v>8.9499999999999996E-4</v>
      </c>
      <c r="S73">
        <v>6.69E-4</v>
      </c>
      <c r="T73">
        <v>5.6099999999999998E-4</v>
      </c>
      <c r="U73">
        <v>3.8900000000000002E-4</v>
      </c>
      <c r="V73">
        <v>2.1699999999999999E-4</v>
      </c>
      <c r="W73">
        <v>1.16E-4</v>
      </c>
      <c r="X73">
        <v>0</v>
      </c>
      <c r="Y73">
        <v>-5.0000000000000004E-6</v>
      </c>
      <c r="Z73">
        <v>8.2999999999999998E-5</v>
      </c>
      <c r="AA73">
        <v>1.4100000000000001E-4</v>
      </c>
      <c r="AB73">
        <v>3.1599999999999998E-4</v>
      </c>
      <c r="AC73">
        <v>4.57E-4</v>
      </c>
      <c r="AD73">
        <v>6.1899999999999998E-4</v>
      </c>
      <c r="AE73">
        <v>7.3700000000000002E-4</v>
      </c>
      <c r="AF73">
        <v>7.7499999999999997E-4</v>
      </c>
      <c r="AG73">
        <v>6.8599999999999998E-4</v>
      </c>
      <c r="AH73">
        <v>6.3699999999999998E-4</v>
      </c>
      <c r="AI73">
        <v>6.5099999999999999E-4</v>
      </c>
      <c r="AJ73">
        <v>5.4299999999999997E-4</v>
      </c>
      <c r="AK73">
        <v>3.3599999999999998E-4</v>
      </c>
    </row>
    <row r="74" spans="1:37" x14ac:dyDescent="0.3">
      <c r="A74">
        <v>2.1849999999999999E-3</v>
      </c>
      <c r="B74">
        <v>2.3939999999999999E-3</v>
      </c>
      <c r="C74">
        <v>2.2750000000000001E-3</v>
      </c>
      <c r="D74">
        <v>2.0890000000000001E-3</v>
      </c>
      <c r="E74">
        <v>1.9300000000000001E-3</v>
      </c>
      <c r="F74">
        <v>1.755E-3</v>
      </c>
      <c r="G74">
        <v>1.5889999999999999E-3</v>
      </c>
      <c r="H74">
        <v>1.356E-3</v>
      </c>
      <c r="I74">
        <v>1.338E-3</v>
      </c>
      <c r="J74">
        <v>1.4090000000000001E-3</v>
      </c>
      <c r="K74">
        <v>1.3780000000000001E-3</v>
      </c>
      <c r="L74">
        <v>1.3699999999999999E-3</v>
      </c>
      <c r="M74">
        <v>1.395E-3</v>
      </c>
      <c r="N74">
        <v>1.3209999999999999E-3</v>
      </c>
      <c r="O74">
        <v>1.158E-3</v>
      </c>
      <c r="P74">
        <v>1.108E-3</v>
      </c>
      <c r="Q74">
        <v>9.5500000000000001E-4</v>
      </c>
      <c r="R74">
        <v>8.0400000000000003E-4</v>
      </c>
      <c r="S74">
        <v>6.3900000000000003E-4</v>
      </c>
      <c r="T74">
        <v>5.0799999999999999E-4</v>
      </c>
      <c r="U74">
        <v>3.5100000000000002E-4</v>
      </c>
      <c r="V74">
        <v>1.5799999999999999E-4</v>
      </c>
      <c r="W74">
        <v>4.8000000000000001E-5</v>
      </c>
      <c r="X74">
        <v>0</v>
      </c>
      <c r="Y74">
        <v>-4.3000000000000002E-5</v>
      </c>
      <c r="Z74">
        <v>5.5999999999999999E-5</v>
      </c>
      <c r="AA74">
        <v>5.7000000000000003E-5</v>
      </c>
      <c r="AB74">
        <v>2.4399999999999999E-4</v>
      </c>
      <c r="AC74">
        <v>3.4200000000000002E-4</v>
      </c>
      <c r="AD74">
        <v>5.1500000000000005E-4</v>
      </c>
      <c r="AE74">
        <v>6.1499999999999999E-4</v>
      </c>
      <c r="AF74">
        <v>6.4400000000000004E-4</v>
      </c>
      <c r="AG74">
        <v>5.1900000000000004E-4</v>
      </c>
      <c r="AH74">
        <v>5.2899999999999996E-4</v>
      </c>
      <c r="AI74">
        <v>4.6299999999999998E-4</v>
      </c>
      <c r="AJ74">
        <v>3.8900000000000002E-4</v>
      </c>
      <c r="AK74">
        <v>1.6000000000000001E-4</v>
      </c>
    </row>
    <row r="75" spans="1:37" x14ac:dyDescent="0.3">
      <c r="A75">
        <v>1.7489999999999999E-3</v>
      </c>
      <c r="B75">
        <v>2.016E-3</v>
      </c>
      <c r="C75">
        <v>1.9599999999999999E-3</v>
      </c>
      <c r="D75">
        <v>1.835E-3</v>
      </c>
      <c r="E75">
        <v>1.6949999999999999E-3</v>
      </c>
      <c r="F75">
        <v>1.5920000000000001E-3</v>
      </c>
      <c r="G75">
        <v>1.366E-3</v>
      </c>
      <c r="H75">
        <v>1.1789999999999999E-3</v>
      </c>
      <c r="I75">
        <v>1.2229999999999999E-3</v>
      </c>
      <c r="J75">
        <v>1.2160000000000001E-3</v>
      </c>
      <c r="K75">
        <v>1.237E-3</v>
      </c>
      <c r="L75">
        <v>1.2440000000000001E-3</v>
      </c>
      <c r="M75">
        <v>1.2979999999999999E-3</v>
      </c>
      <c r="N75">
        <v>1.248E-3</v>
      </c>
      <c r="O75">
        <v>1.1039999999999999E-3</v>
      </c>
      <c r="P75">
        <v>1.036E-3</v>
      </c>
      <c r="Q75">
        <v>8.8900000000000003E-4</v>
      </c>
      <c r="R75">
        <v>8.03E-4</v>
      </c>
      <c r="S75">
        <v>5.6700000000000001E-4</v>
      </c>
      <c r="T75">
        <v>4.84E-4</v>
      </c>
      <c r="U75">
        <v>2.9700000000000001E-4</v>
      </c>
      <c r="V75">
        <v>1.5899999999999999E-4</v>
      </c>
      <c r="W75">
        <v>6.7000000000000002E-5</v>
      </c>
      <c r="X75">
        <v>0</v>
      </c>
      <c r="Y75">
        <v>-1.5E-5</v>
      </c>
      <c r="Z75">
        <v>9.0000000000000006E-5</v>
      </c>
      <c r="AA75">
        <v>9.2E-5</v>
      </c>
      <c r="AB75">
        <v>1.9699999999999999E-4</v>
      </c>
      <c r="AC75">
        <v>3.3700000000000001E-4</v>
      </c>
      <c r="AD75">
        <v>4.5300000000000001E-4</v>
      </c>
      <c r="AE75">
        <v>5.2800000000000004E-4</v>
      </c>
      <c r="AF75">
        <v>5.6700000000000001E-4</v>
      </c>
      <c r="AG75">
        <v>4.4299999999999998E-4</v>
      </c>
      <c r="AH75">
        <v>4.5100000000000001E-4</v>
      </c>
      <c r="AI75">
        <v>3.8900000000000002E-4</v>
      </c>
      <c r="AJ75">
        <v>2.9E-4</v>
      </c>
      <c r="AK75">
        <v>7.8999999999999996E-5</v>
      </c>
    </row>
    <row r="76" spans="1:37" x14ac:dyDescent="0.3">
      <c r="A76">
        <v>1.5790000000000001E-3</v>
      </c>
      <c r="B76">
        <v>1.892E-3</v>
      </c>
      <c r="C76">
        <v>1.856E-3</v>
      </c>
      <c r="D76">
        <v>1.758E-3</v>
      </c>
      <c r="E76">
        <v>1.6360000000000001E-3</v>
      </c>
      <c r="F76">
        <v>1.516E-3</v>
      </c>
      <c r="G76">
        <v>1.3190000000000001E-3</v>
      </c>
      <c r="H76">
        <v>1.1180000000000001E-3</v>
      </c>
      <c r="I76">
        <v>1.189E-3</v>
      </c>
      <c r="J76">
        <v>1.2110000000000001E-3</v>
      </c>
      <c r="K76">
        <v>1.206E-3</v>
      </c>
      <c r="L76">
        <v>1.2260000000000001E-3</v>
      </c>
      <c r="M76">
        <v>1.2639999999999999E-3</v>
      </c>
      <c r="N76">
        <v>1.286E-3</v>
      </c>
      <c r="O76">
        <v>1.091E-3</v>
      </c>
      <c r="P76">
        <v>1.09E-3</v>
      </c>
      <c r="Q76">
        <v>9.0200000000000002E-4</v>
      </c>
      <c r="R76">
        <v>8.1999999999999998E-4</v>
      </c>
      <c r="S76">
        <v>5.9699999999999998E-4</v>
      </c>
      <c r="T76">
        <v>4.9200000000000003E-4</v>
      </c>
      <c r="U76">
        <v>3.8000000000000002E-4</v>
      </c>
      <c r="V76">
        <v>1.73E-4</v>
      </c>
      <c r="W76">
        <v>1.21E-4</v>
      </c>
      <c r="X76">
        <v>0</v>
      </c>
      <c r="Y76">
        <v>1.4E-5</v>
      </c>
      <c r="Z76">
        <v>1.2899999999999999E-4</v>
      </c>
      <c r="AA76">
        <v>7.6000000000000004E-5</v>
      </c>
      <c r="AB76">
        <v>2.3000000000000001E-4</v>
      </c>
      <c r="AC76">
        <v>2.7E-4</v>
      </c>
      <c r="AD76">
        <v>3.9300000000000001E-4</v>
      </c>
      <c r="AE76">
        <v>4.7899999999999999E-4</v>
      </c>
      <c r="AF76">
        <v>4.95E-4</v>
      </c>
      <c r="AG76">
        <v>3.6400000000000001E-4</v>
      </c>
      <c r="AH76">
        <v>3.0699999999999998E-4</v>
      </c>
      <c r="AI76">
        <v>3.2899999999999997E-4</v>
      </c>
      <c r="AJ76">
        <v>2.31E-4</v>
      </c>
      <c r="AK76">
        <v>9.0000000000000002E-6</v>
      </c>
    </row>
    <row r="77" spans="1:37" x14ac:dyDescent="0.3">
      <c r="A77">
        <v>1.4E-3</v>
      </c>
      <c r="B77">
        <v>1.743E-3</v>
      </c>
      <c r="C77">
        <v>1.738E-3</v>
      </c>
      <c r="D77">
        <v>1.634E-3</v>
      </c>
      <c r="E77">
        <v>1.5319999999999999E-3</v>
      </c>
      <c r="F77">
        <v>1.3960000000000001E-3</v>
      </c>
      <c r="G77">
        <v>1.225E-3</v>
      </c>
      <c r="H77">
        <v>1.065E-3</v>
      </c>
      <c r="I77">
        <v>1.1490000000000001E-3</v>
      </c>
      <c r="J77">
        <v>1.17E-3</v>
      </c>
      <c r="K77">
        <v>1.1670000000000001E-3</v>
      </c>
      <c r="L77">
        <v>1.189E-3</v>
      </c>
      <c r="M77">
        <v>1.212E-3</v>
      </c>
      <c r="N77">
        <v>1.225E-3</v>
      </c>
      <c r="O77">
        <v>1.047E-3</v>
      </c>
      <c r="P77">
        <v>1.057E-3</v>
      </c>
      <c r="Q77">
        <v>8.7000000000000001E-4</v>
      </c>
      <c r="R77">
        <v>7.4600000000000003E-4</v>
      </c>
      <c r="S77">
        <v>5.5199999999999997E-4</v>
      </c>
      <c r="T77">
        <v>4.9100000000000001E-4</v>
      </c>
      <c r="U77">
        <v>3.0699999999999998E-4</v>
      </c>
      <c r="V77">
        <v>1.5300000000000001E-4</v>
      </c>
      <c r="W77">
        <v>8.6000000000000003E-5</v>
      </c>
      <c r="X77">
        <v>0</v>
      </c>
      <c r="Y77">
        <v>-1.9999999999999999E-6</v>
      </c>
      <c r="Z77">
        <v>6.3999999999999997E-5</v>
      </c>
      <c r="AA77">
        <v>-9.9999999999999995E-7</v>
      </c>
      <c r="AB77">
        <v>1.1400000000000001E-4</v>
      </c>
      <c r="AC77">
        <v>1.6000000000000001E-4</v>
      </c>
      <c r="AD77">
        <v>2.5399999999999999E-4</v>
      </c>
      <c r="AE77">
        <v>3.3799999999999998E-4</v>
      </c>
      <c r="AF77">
        <v>2.8400000000000002E-4</v>
      </c>
      <c r="AG77">
        <v>2.12E-4</v>
      </c>
      <c r="AH77">
        <v>1.7699999999999999E-4</v>
      </c>
      <c r="AI77">
        <v>1.5899999999999999E-4</v>
      </c>
      <c r="AJ77">
        <v>4.5000000000000003E-5</v>
      </c>
      <c r="AK77">
        <v>-1.5100000000000001E-4</v>
      </c>
    </row>
    <row r="78" spans="1:37" x14ac:dyDescent="0.3">
      <c r="A78">
        <v>1.444E-3</v>
      </c>
      <c r="B78">
        <v>1.774E-3</v>
      </c>
      <c r="C78">
        <v>1.7769999999999999E-3</v>
      </c>
      <c r="D78">
        <v>1.6739999999999999E-3</v>
      </c>
      <c r="E78">
        <v>1.549E-3</v>
      </c>
      <c r="F78">
        <v>1.431E-3</v>
      </c>
      <c r="G78">
        <v>1.3270000000000001E-3</v>
      </c>
      <c r="H78">
        <v>1.1529999999999999E-3</v>
      </c>
      <c r="I78">
        <v>1.173E-3</v>
      </c>
      <c r="J78">
        <v>1.2409999999999999E-3</v>
      </c>
      <c r="K78">
        <v>1.2340000000000001E-3</v>
      </c>
      <c r="L78">
        <v>1.2160000000000001E-3</v>
      </c>
      <c r="M78">
        <v>1.2329999999999999E-3</v>
      </c>
      <c r="N78">
        <v>1.299E-3</v>
      </c>
      <c r="O78">
        <v>1.0790000000000001E-3</v>
      </c>
      <c r="P78">
        <v>1.026E-3</v>
      </c>
      <c r="Q78">
        <v>9.7000000000000005E-4</v>
      </c>
      <c r="R78">
        <v>8.03E-4</v>
      </c>
      <c r="S78">
        <v>6.2E-4</v>
      </c>
      <c r="T78">
        <v>5.5699999999999999E-4</v>
      </c>
      <c r="U78">
        <v>3.3100000000000002E-4</v>
      </c>
      <c r="V78">
        <v>2.0000000000000001E-4</v>
      </c>
      <c r="W78">
        <v>1.65E-4</v>
      </c>
      <c r="X78">
        <v>0</v>
      </c>
      <c r="Y78">
        <v>3.6999999999999998E-5</v>
      </c>
      <c r="Z78">
        <v>1.1400000000000001E-4</v>
      </c>
      <c r="AA78">
        <v>7.2999999999999999E-5</v>
      </c>
      <c r="AB78">
        <v>1.45E-4</v>
      </c>
      <c r="AC78">
        <v>1.6200000000000001E-4</v>
      </c>
      <c r="AD78">
        <v>2.1000000000000001E-4</v>
      </c>
      <c r="AE78">
        <v>2.9E-4</v>
      </c>
      <c r="AF78">
        <v>3.0600000000000001E-4</v>
      </c>
      <c r="AG78">
        <v>1.85E-4</v>
      </c>
      <c r="AH78">
        <v>1.0399999999999999E-4</v>
      </c>
      <c r="AI78">
        <v>1.1400000000000001E-4</v>
      </c>
      <c r="AJ78">
        <v>7.6000000000000004E-5</v>
      </c>
      <c r="AK78">
        <v>-1.8100000000000001E-4</v>
      </c>
    </row>
    <row r="79" spans="1:37" x14ac:dyDescent="0.3">
      <c r="A79">
        <v>9.6100000000000005E-4</v>
      </c>
      <c r="B79">
        <v>1.32E-3</v>
      </c>
      <c r="C79">
        <v>1.356E-3</v>
      </c>
      <c r="D79">
        <v>1.304E-3</v>
      </c>
      <c r="E79">
        <v>1.2229999999999999E-3</v>
      </c>
      <c r="F79">
        <v>1.109E-3</v>
      </c>
      <c r="G79">
        <v>1.031E-3</v>
      </c>
      <c r="H79">
        <v>9.1600000000000004E-4</v>
      </c>
      <c r="I79">
        <v>9.9700000000000006E-4</v>
      </c>
      <c r="J79">
        <v>1.0250000000000001E-3</v>
      </c>
      <c r="K79">
        <v>1.041E-3</v>
      </c>
      <c r="L79">
        <v>1.0269999999999999E-3</v>
      </c>
      <c r="M79">
        <v>1.0920000000000001E-3</v>
      </c>
      <c r="N79">
        <v>1.0690000000000001E-3</v>
      </c>
      <c r="O79">
        <v>9.2100000000000005E-4</v>
      </c>
      <c r="P79">
        <v>9.2599999999999996E-4</v>
      </c>
      <c r="Q79">
        <v>7.9299999999999998E-4</v>
      </c>
      <c r="R79">
        <v>6.1399999999999996E-4</v>
      </c>
      <c r="S79">
        <v>4.8999999999999998E-4</v>
      </c>
      <c r="T79">
        <v>4.1199999999999999E-4</v>
      </c>
      <c r="U79">
        <v>2.5000000000000001E-4</v>
      </c>
      <c r="V79">
        <v>9.0000000000000006E-5</v>
      </c>
      <c r="W79">
        <v>6.8999999999999997E-5</v>
      </c>
      <c r="X79">
        <v>0</v>
      </c>
      <c r="Y79">
        <v>-6.4999999999999994E-5</v>
      </c>
      <c r="Z79">
        <v>5.0000000000000002E-5</v>
      </c>
      <c r="AA79">
        <v>-1.5999999999999999E-5</v>
      </c>
      <c r="AB79">
        <v>5.0000000000000002E-5</v>
      </c>
      <c r="AC79">
        <v>4.1E-5</v>
      </c>
      <c r="AD79">
        <v>1.4100000000000001E-4</v>
      </c>
      <c r="AE79">
        <v>1.8000000000000001E-4</v>
      </c>
      <c r="AF79">
        <v>2.31E-4</v>
      </c>
      <c r="AG79">
        <v>4.6E-5</v>
      </c>
      <c r="AH79">
        <v>2.1999999999999999E-5</v>
      </c>
      <c r="AI79">
        <v>3.4999999999999997E-5</v>
      </c>
      <c r="AJ79">
        <v>-5.8999999999999998E-5</v>
      </c>
      <c r="AK79">
        <v>-2.9599999999999998E-4</v>
      </c>
    </row>
    <row r="80" spans="1:37" x14ac:dyDescent="0.3">
      <c r="A80">
        <v>1.1720000000000001E-3</v>
      </c>
      <c r="B80">
        <v>1.526E-3</v>
      </c>
      <c r="C80">
        <v>1.524E-3</v>
      </c>
      <c r="D80">
        <v>1.446E-3</v>
      </c>
      <c r="E80">
        <v>1.3630000000000001E-3</v>
      </c>
      <c r="F80">
        <v>1.2409999999999999E-3</v>
      </c>
      <c r="G80">
        <v>1.1919999999999999E-3</v>
      </c>
      <c r="H80">
        <v>1.036E-3</v>
      </c>
      <c r="I80">
        <v>1.152E-3</v>
      </c>
      <c r="J80">
        <v>1.145E-3</v>
      </c>
      <c r="K80">
        <v>1.186E-3</v>
      </c>
      <c r="L80">
        <v>1.163E-3</v>
      </c>
      <c r="M80">
        <v>1.1640000000000001E-3</v>
      </c>
      <c r="N80">
        <v>1.225E-3</v>
      </c>
      <c r="O80">
        <v>9.6500000000000004E-4</v>
      </c>
      <c r="P80">
        <v>9.8799999999999995E-4</v>
      </c>
      <c r="Q80">
        <v>8.6600000000000002E-4</v>
      </c>
      <c r="R80">
        <v>7.7300000000000003E-4</v>
      </c>
      <c r="S80">
        <v>5.5699999999999999E-4</v>
      </c>
      <c r="T80">
        <v>5.0600000000000005E-4</v>
      </c>
      <c r="U80">
        <v>3.1500000000000001E-4</v>
      </c>
      <c r="V80">
        <v>1.8599999999999999E-4</v>
      </c>
      <c r="W80">
        <v>7.4999999999999993E-5</v>
      </c>
      <c r="X80">
        <v>0</v>
      </c>
      <c r="Y80">
        <v>1.1E-5</v>
      </c>
      <c r="Z80">
        <v>5.3000000000000001E-5</v>
      </c>
      <c r="AA80">
        <v>-6.0000000000000002E-6</v>
      </c>
      <c r="AB80">
        <v>2.9E-5</v>
      </c>
      <c r="AC80">
        <v>3.6000000000000001E-5</v>
      </c>
      <c r="AD80">
        <v>1.06E-4</v>
      </c>
      <c r="AE80">
        <v>1.08E-4</v>
      </c>
      <c r="AF80">
        <v>1.9100000000000001E-4</v>
      </c>
      <c r="AG80">
        <v>6.0999999999999999E-5</v>
      </c>
      <c r="AH80">
        <v>1.9999999999999999E-6</v>
      </c>
      <c r="AI80">
        <v>-1.7E-5</v>
      </c>
      <c r="AJ80">
        <v>-1.01E-4</v>
      </c>
      <c r="AK80">
        <v>-2.9999999999999997E-4</v>
      </c>
    </row>
    <row r="81" spans="1:37" x14ac:dyDescent="0.3">
      <c r="A81">
        <v>1.0820000000000001E-3</v>
      </c>
      <c r="B81">
        <v>1.457E-3</v>
      </c>
      <c r="C81">
        <v>1.5020000000000001E-3</v>
      </c>
      <c r="D81">
        <v>1.4289999999999999E-3</v>
      </c>
      <c r="E81">
        <v>1.3829999999999999E-3</v>
      </c>
      <c r="F81">
        <v>1.273E-3</v>
      </c>
      <c r="G81">
        <v>1.2049999999999999E-3</v>
      </c>
      <c r="H81">
        <v>1.0499999999999999E-3</v>
      </c>
      <c r="I81">
        <v>1.1429999999999999E-3</v>
      </c>
      <c r="J81">
        <v>1.196E-3</v>
      </c>
      <c r="K81">
        <v>1.2049999999999999E-3</v>
      </c>
      <c r="L81">
        <v>1.191E-3</v>
      </c>
      <c r="M81">
        <v>1.183E-3</v>
      </c>
      <c r="N81">
        <v>1.2489999999999999E-3</v>
      </c>
      <c r="O81">
        <v>1.0150000000000001E-3</v>
      </c>
      <c r="P81">
        <v>9.9400000000000009E-4</v>
      </c>
      <c r="Q81">
        <v>8.9099999999999997E-4</v>
      </c>
      <c r="R81">
        <v>7.76E-4</v>
      </c>
      <c r="S81">
        <v>5.6599999999999999E-4</v>
      </c>
      <c r="T81">
        <v>4.7199999999999998E-4</v>
      </c>
      <c r="U81">
        <v>3.1799999999999998E-4</v>
      </c>
      <c r="V81">
        <v>1.35E-4</v>
      </c>
      <c r="W81">
        <v>9.1000000000000003E-5</v>
      </c>
      <c r="X81">
        <v>0</v>
      </c>
      <c r="Y81">
        <v>6.0000000000000002E-6</v>
      </c>
      <c r="Z81">
        <v>2.5999999999999998E-5</v>
      </c>
      <c r="AA81">
        <v>-6.4999999999999994E-5</v>
      </c>
      <c r="AB81">
        <v>7.1000000000000005E-5</v>
      </c>
      <c r="AC81">
        <v>6.0000000000000002E-6</v>
      </c>
      <c r="AD81">
        <v>1.17E-4</v>
      </c>
      <c r="AE81">
        <v>1.36E-4</v>
      </c>
      <c r="AF81">
        <v>1.95E-4</v>
      </c>
      <c r="AG81">
        <v>6.0999999999999999E-5</v>
      </c>
      <c r="AH81">
        <v>3.8999999999999999E-5</v>
      </c>
      <c r="AI81">
        <v>2.5000000000000001E-5</v>
      </c>
      <c r="AJ81">
        <v>-5.1E-5</v>
      </c>
      <c r="AK81">
        <v>-2.7599999999999999E-4</v>
      </c>
    </row>
    <row r="82" spans="1:37" x14ac:dyDescent="0.3">
      <c r="A82">
        <v>1.255E-3</v>
      </c>
      <c r="B82">
        <v>1.5809999999999999E-3</v>
      </c>
      <c r="C82">
        <v>1.6509999999999999E-3</v>
      </c>
      <c r="D82">
        <v>1.537E-3</v>
      </c>
      <c r="E82">
        <v>1.4480000000000001E-3</v>
      </c>
      <c r="F82">
        <v>1.3749999999999999E-3</v>
      </c>
      <c r="G82">
        <v>1.273E-3</v>
      </c>
      <c r="H82">
        <v>1.186E-3</v>
      </c>
      <c r="I82">
        <v>1.23E-3</v>
      </c>
      <c r="J82">
        <v>1.289E-3</v>
      </c>
      <c r="K82">
        <v>1.3190000000000001E-3</v>
      </c>
      <c r="L82">
        <v>1.255E-3</v>
      </c>
      <c r="M82">
        <v>1.189E-3</v>
      </c>
      <c r="N82">
        <v>1.284E-3</v>
      </c>
      <c r="O82">
        <v>1.0349999999999999E-3</v>
      </c>
      <c r="P82">
        <v>9.9599999999999992E-4</v>
      </c>
      <c r="Q82">
        <v>8.9400000000000005E-4</v>
      </c>
      <c r="R82">
        <v>7.1100000000000004E-4</v>
      </c>
      <c r="S82">
        <v>5.2899999999999996E-4</v>
      </c>
      <c r="T82">
        <v>5.1699999999999999E-4</v>
      </c>
      <c r="U82">
        <v>3.0600000000000001E-4</v>
      </c>
      <c r="V82">
        <v>1.26E-4</v>
      </c>
      <c r="W82">
        <v>4.8999999999999998E-5</v>
      </c>
      <c r="X82">
        <v>0</v>
      </c>
      <c r="Y82">
        <v>-4.0000000000000003E-5</v>
      </c>
      <c r="Z82">
        <v>1.5999999999999999E-5</v>
      </c>
      <c r="AA82">
        <v>-7.2000000000000002E-5</v>
      </c>
      <c r="AB82">
        <v>-9.0000000000000002E-6</v>
      </c>
      <c r="AC82">
        <v>-5.3999999999999998E-5</v>
      </c>
      <c r="AD82">
        <v>3.6000000000000001E-5</v>
      </c>
      <c r="AE82">
        <v>1.9900000000000001E-4</v>
      </c>
      <c r="AF82">
        <v>2.0100000000000001E-4</v>
      </c>
      <c r="AG82">
        <v>5.8999999999999998E-5</v>
      </c>
      <c r="AH82">
        <v>8.3999999999999995E-5</v>
      </c>
      <c r="AI82">
        <v>5.7000000000000003E-5</v>
      </c>
      <c r="AJ82">
        <v>1.7E-5</v>
      </c>
      <c r="AK82">
        <v>-2.3000000000000001E-4</v>
      </c>
    </row>
    <row r="83" spans="1:37" x14ac:dyDescent="0.3">
      <c r="A83">
        <v>1.6149999999999999E-3</v>
      </c>
      <c r="B83">
        <v>1.8799999999999999E-3</v>
      </c>
      <c r="C83">
        <v>1.8469999999999999E-3</v>
      </c>
      <c r="D83">
        <v>1.7570000000000001E-3</v>
      </c>
      <c r="E83">
        <v>1.719E-3</v>
      </c>
      <c r="F83">
        <v>1.601E-3</v>
      </c>
      <c r="G83">
        <v>1.518E-3</v>
      </c>
      <c r="H83">
        <v>1.4120000000000001E-3</v>
      </c>
      <c r="I83">
        <v>1.4809999999999999E-3</v>
      </c>
      <c r="J83">
        <v>1.469E-3</v>
      </c>
      <c r="K83">
        <v>1.423E-3</v>
      </c>
      <c r="L83">
        <v>1.354E-3</v>
      </c>
      <c r="M83">
        <v>1.3990000000000001E-3</v>
      </c>
      <c r="N83">
        <v>1.3990000000000001E-3</v>
      </c>
      <c r="O83">
        <v>1.0480000000000001E-3</v>
      </c>
      <c r="P83">
        <v>1.085E-3</v>
      </c>
      <c r="Q83">
        <v>1.016E-3</v>
      </c>
      <c r="R83">
        <v>7.8399999999999997E-4</v>
      </c>
      <c r="S83">
        <v>5.9900000000000003E-4</v>
      </c>
      <c r="T83">
        <v>4.4700000000000002E-4</v>
      </c>
      <c r="U83">
        <v>2.6600000000000001E-4</v>
      </c>
      <c r="V83">
        <v>1.47E-4</v>
      </c>
      <c r="W83">
        <v>6.0000000000000002E-6</v>
      </c>
      <c r="X83">
        <v>0</v>
      </c>
      <c r="Y83">
        <v>-4.3999999999999999E-5</v>
      </c>
      <c r="Z83">
        <v>-4.6999999999999997E-5</v>
      </c>
      <c r="AA83">
        <v>-1.54E-4</v>
      </c>
      <c r="AB83">
        <v>-5.8E-5</v>
      </c>
      <c r="AC83">
        <v>-6.0000000000000002E-5</v>
      </c>
      <c r="AD83">
        <v>3.1999999999999999E-5</v>
      </c>
      <c r="AE83">
        <v>8.6000000000000003E-5</v>
      </c>
      <c r="AF83">
        <v>1.0900000000000001E-4</v>
      </c>
      <c r="AG83">
        <v>1.5E-5</v>
      </c>
      <c r="AH83">
        <v>0</v>
      </c>
      <c r="AI83">
        <v>4.5000000000000003E-5</v>
      </c>
      <c r="AJ83">
        <v>1.9999999999999999E-6</v>
      </c>
      <c r="AK83">
        <v>-2.3000000000000001E-4</v>
      </c>
    </row>
    <row r="84" spans="1:37" x14ac:dyDescent="0.3">
      <c r="A84">
        <v>1.768E-3</v>
      </c>
      <c r="B84">
        <v>2.0010000000000002E-3</v>
      </c>
      <c r="C84">
        <v>2.0110000000000002E-3</v>
      </c>
      <c r="D84">
        <v>1.8810000000000001E-3</v>
      </c>
      <c r="E84">
        <v>1.7949999999999999E-3</v>
      </c>
      <c r="F84">
        <v>1.7700000000000001E-3</v>
      </c>
      <c r="G84">
        <v>1.67E-3</v>
      </c>
      <c r="H84">
        <v>1.503E-3</v>
      </c>
      <c r="I84">
        <v>1.6100000000000001E-3</v>
      </c>
      <c r="J84">
        <v>1.603E-3</v>
      </c>
      <c r="K84">
        <v>1.547E-3</v>
      </c>
      <c r="L84">
        <v>1.472E-3</v>
      </c>
      <c r="M84">
        <v>1.4480000000000001E-3</v>
      </c>
      <c r="N84">
        <v>1.4300000000000001E-3</v>
      </c>
      <c r="O84">
        <v>1.1349999999999999E-3</v>
      </c>
      <c r="P84">
        <v>1.196E-3</v>
      </c>
      <c r="Q84">
        <v>1.091E-3</v>
      </c>
      <c r="R84">
        <v>8.8599999999999996E-4</v>
      </c>
      <c r="S84">
        <v>5.9199999999999997E-4</v>
      </c>
      <c r="T84">
        <v>6.2200000000000005E-4</v>
      </c>
      <c r="U84">
        <v>3.9300000000000001E-4</v>
      </c>
      <c r="V84">
        <v>1.2799999999999999E-4</v>
      </c>
      <c r="W84">
        <v>1.2899999999999999E-4</v>
      </c>
      <c r="X84">
        <v>0</v>
      </c>
      <c r="Y84">
        <v>-6.2000000000000003E-5</v>
      </c>
      <c r="Z84">
        <v>5.0000000000000002E-5</v>
      </c>
      <c r="AA84">
        <v>-1.37E-4</v>
      </c>
      <c r="AB84">
        <v>-3.3000000000000003E-5</v>
      </c>
      <c r="AC84">
        <v>-6.3E-5</v>
      </c>
      <c r="AD84">
        <v>9.0000000000000002E-6</v>
      </c>
      <c r="AE84">
        <v>9.7E-5</v>
      </c>
      <c r="AF84">
        <v>2.5999999999999998E-4</v>
      </c>
      <c r="AG84">
        <v>3.6000000000000001E-5</v>
      </c>
      <c r="AH84">
        <v>1.12E-4</v>
      </c>
      <c r="AI84">
        <v>1.3200000000000001E-4</v>
      </c>
      <c r="AJ84">
        <v>1.2E-4</v>
      </c>
      <c r="AK84">
        <v>-1.46E-4</v>
      </c>
    </row>
    <row r="85" spans="1:37" x14ac:dyDescent="0.3">
      <c r="A85">
        <v>1.8630000000000001E-3</v>
      </c>
      <c r="B85">
        <v>2.0119999999999999E-3</v>
      </c>
      <c r="C85">
        <v>1.939E-3</v>
      </c>
      <c r="D85">
        <v>1.8550000000000001E-3</v>
      </c>
      <c r="E85">
        <v>1.7730000000000001E-3</v>
      </c>
      <c r="F85">
        <v>1.686E-3</v>
      </c>
      <c r="G85">
        <v>1.6639999999999999E-3</v>
      </c>
      <c r="H85">
        <v>1.469E-3</v>
      </c>
      <c r="I85">
        <v>1.5839999999999999E-3</v>
      </c>
      <c r="J85">
        <v>1.529E-3</v>
      </c>
      <c r="K85">
        <v>1.573E-3</v>
      </c>
      <c r="L85">
        <v>1.451E-3</v>
      </c>
      <c r="M85">
        <v>1.366E-3</v>
      </c>
      <c r="N85">
        <v>1.477E-3</v>
      </c>
      <c r="O85">
        <v>1.083E-3</v>
      </c>
      <c r="P85">
        <v>1.14E-3</v>
      </c>
      <c r="Q85">
        <v>1.0189999999999999E-3</v>
      </c>
      <c r="R85">
        <v>9.4300000000000004E-4</v>
      </c>
      <c r="S85">
        <v>6.6799999999999997E-4</v>
      </c>
      <c r="T85">
        <v>4.6200000000000001E-4</v>
      </c>
      <c r="U85">
        <v>4.2499999999999998E-4</v>
      </c>
      <c r="V85">
        <v>1.5200000000000001E-4</v>
      </c>
      <c r="W85">
        <v>9.6000000000000002E-5</v>
      </c>
      <c r="X85">
        <v>0</v>
      </c>
      <c r="Y85">
        <v>-5.5000000000000002E-5</v>
      </c>
      <c r="Z85">
        <v>-1.5E-5</v>
      </c>
      <c r="AA85">
        <v>-1.5699999999999999E-4</v>
      </c>
      <c r="AB85">
        <v>4.3999999999999999E-5</v>
      </c>
      <c r="AC85">
        <v>9.0000000000000006E-5</v>
      </c>
      <c r="AD85">
        <v>-9.9999999999999995E-7</v>
      </c>
      <c r="AE85">
        <v>1.9900000000000001E-4</v>
      </c>
      <c r="AF85">
        <v>2.8800000000000001E-4</v>
      </c>
      <c r="AG85">
        <v>1.05E-4</v>
      </c>
      <c r="AH85">
        <v>1.73E-4</v>
      </c>
      <c r="AI85">
        <v>1.47E-4</v>
      </c>
      <c r="AJ85">
        <v>1.8599999999999999E-4</v>
      </c>
      <c r="AK85">
        <v>-9.7E-5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zoomScaleNormal="100" workbookViewId="0">
      <selection activeCell="D11" sqref="D11"/>
    </sheetView>
  </sheetViews>
  <sheetFormatPr defaultRowHeight="14.4" x14ac:dyDescent="0.3"/>
  <cols>
    <col min="1" max="1025" width="8.77734375"/>
  </cols>
  <sheetData>
    <row r="1" spans="1:37" x14ac:dyDescent="0.3">
      <c r="A1">
        <v>6.8988999999999995E-2</v>
      </c>
      <c r="B1">
        <v>7.0838999999999999E-2</v>
      </c>
      <c r="C1">
        <v>6.7760000000000001E-2</v>
      </c>
      <c r="D1">
        <v>6.4596000000000001E-2</v>
      </c>
      <c r="E1">
        <v>6.0817999999999997E-2</v>
      </c>
      <c r="F1">
        <v>5.6957000000000001E-2</v>
      </c>
      <c r="G1">
        <v>5.5287000000000003E-2</v>
      </c>
      <c r="H1">
        <v>5.1639999999999998E-2</v>
      </c>
      <c r="I1">
        <v>4.7943E-2</v>
      </c>
      <c r="J1">
        <v>4.607E-2</v>
      </c>
      <c r="K1">
        <v>4.2492000000000002E-2</v>
      </c>
      <c r="L1">
        <v>3.8760000000000003E-2</v>
      </c>
      <c r="M1">
        <v>3.4938999999999998E-2</v>
      </c>
      <c r="N1">
        <v>3.3852E-2</v>
      </c>
      <c r="O1">
        <v>3.0003999999999999E-2</v>
      </c>
      <c r="P1">
        <v>2.6457999999999999E-2</v>
      </c>
      <c r="Q1">
        <v>1.9977999999999999E-2</v>
      </c>
      <c r="R1">
        <v>1.6257000000000001E-2</v>
      </c>
      <c r="S1">
        <v>1.2793000000000001E-2</v>
      </c>
      <c r="T1">
        <v>1.0891E-2</v>
      </c>
      <c r="U1">
        <v>7.221E-3</v>
      </c>
      <c r="V1">
        <v>3.473E-3</v>
      </c>
      <c r="W1">
        <v>1.9430000000000001E-3</v>
      </c>
      <c r="X1">
        <v>0</v>
      </c>
      <c r="Y1">
        <v>-2.4390000000000002E-3</v>
      </c>
      <c r="Z1">
        <v>-6.5649999999999997E-3</v>
      </c>
      <c r="AA1">
        <v>-1.0018000000000001E-2</v>
      </c>
      <c r="AB1">
        <v>-1.1573E-2</v>
      </c>
      <c r="AC1">
        <v>-1.3893000000000001E-2</v>
      </c>
      <c r="AD1">
        <v>-1.5786999999999999E-2</v>
      </c>
      <c r="AE1">
        <v>-1.7943000000000001E-2</v>
      </c>
      <c r="AF1">
        <v>-2.1117E-2</v>
      </c>
      <c r="AG1">
        <v>-2.4756E-2</v>
      </c>
      <c r="AH1">
        <v>-2.6696000000000001E-2</v>
      </c>
      <c r="AI1">
        <v>-2.8617E-2</v>
      </c>
      <c r="AJ1">
        <v>-3.0720999999999998E-2</v>
      </c>
      <c r="AK1">
        <v>-3.1857999999999997E-2</v>
      </c>
    </row>
    <row r="2" spans="1:37" x14ac:dyDescent="0.3">
      <c r="A2">
        <v>6.2026999999999999E-2</v>
      </c>
      <c r="B2">
        <v>6.4005999999999993E-2</v>
      </c>
      <c r="C2">
        <v>6.1352999999999998E-2</v>
      </c>
      <c r="D2">
        <v>5.8068000000000002E-2</v>
      </c>
      <c r="E2">
        <v>5.4661000000000001E-2</v>
      </c>
      <c r="F2">
        <v>5.0937999999999997E-2</v>
      </c>
      <c r="G2">
        <v>4.9421E-2</v>
      </c>
      <c r="H2">
        <v>4.6060999999999998E-2</v>
      </c>
      <c r="I2">
        <v>4.2903999999999998E-2</v>
      </c>
      <c r="J2">
        <v>4.1299000000000002E-2</v>
      </c>
      <c r="K2">
        <v>3.8620000000000002E-2</v>
      </c>
      <c r="L2">
        <v>3.6058E-2</v>
      </c>
      <c r="M2">
        <v>3.2918000000000003E-2</v>
      </c>
      <c r="N2">
        <v>3.0950999999999999E-2</v>
      </c>
      <c r="O2">
        <v>2.8060000000000002E-2</v>
      </c>
      <c r="P2">
        <v>2.3272999999999999E-2</v>
      </c>
      <c r="Q2">
        <v>1.7951999999999999E-2</v>
      </c>
      <c r="R2">
        <v>1.546E-2</v>
      </c>
      <c r="S2">
        <v>1.2392E-2</v>
      </c>
      <c r="T2">
        <v>8.9409999999999993E-3</v>
      </c>
      <c r="U2">
        <v>7.162E-3</v>
      </c>
      <c r="V2">
        <v>4.9329999999999999E-3</v>
      </c>
      <c r="W2">
        <v>2.5469999999999998E-3</v>
      </c>
      <c r="X2">
        <v>0</v>
      </c>
      <c r="Y2">
        <v>-1.036E-3</v>
      </c>
      <c r="Z2">
        <v>-4.071E-3</v>
      </c>
      <c r="AA2">
        <v>-6.11E-3</v>
      </c>
      <c r="AB2">
        <v>-8.1910000000000004E-3</v>
      </c>
      <c r="AC2">
        <v>-1.1004999999999999E-2</v>
      </c>
      <c r="AD2">
        <v>-1.2678999999999999E-2</v>
      </c>
      <c r="AE2">
        <v>-1.4506E-2</v>
      </c>
      <c r="AF2">
        <v>-1.6952999999999999E-2</v>
      </c>
      <c r="AG2">
        <v>-1.9234000000000001E-2</v>
      </c>
      <c r="AH2">
        <v>-2.1645999999999999E-2</v>
      </c>
      <c r="AI2">
        <v>-2.3349999999999999E-2</v>
      </c>
      <c r="AJ2">
        <v>-2.5953E-2</v>
      </c>
      <c r="AK2">
        <v>-2.6359E-2</v>
      </c>
    </row>
    <row r="3" spans="1:37" x14ac:dyDescent="0.3">
      <c r="A3">
        <v>5.6153000000000002E-2</v>
      </c>
      <c r="B3">
        <v>5.7710999999999998E-2</v>
      </c>
      <c r="C3">
        <v>5.5636999999999999E-2</v>
      </c>
      <c r="D3">
        <v>5.2185000000000002E-2</v>
      </c>
      <c r="E3">
        <v>4.9244000000000003E-2</v>
      </c>
      <c r="F3">
        <v>4.5559000000000002E-2</v>
      </c>
      <c r="G3">
        <v>4.3535999999999998E-2</v>
      </c>
      <c r="H3">
        <v>4.1356999999999998E-2</v>
      </c>
      <c r="I3">
        <v>3.9030000000000002E-2</v>
      </c>
      <c r="J3">
        <v>3.6613E-2</v>
      </c>
      <c r="K3">
        <v>3.4402000000000002E-2</v>
      </c>
      <c r="L3">
        <v>3.1405000000000002E-2</v>
      </c>
      <c r="M3">
        <v>2.8819999999999998E-2</v>
      </c>
      <c r="N3">
        <v>2.708E-2</v>
      </c>
      <c r="O3">
        <v>2.4250000000000001E-2</v>
      </c>
      <c r="P3">
        <v>2.0851000000000001E-2</v>
      </c>
      <c r="Q3">
        <v>1.5344999999999999E-2</v>
      </c>
      <c r="R3">
        <v>1.2593999999999999E-2</v>
      </c>
      <c r="S3">
        <v>1.0766E-2</v>
      </c>
      <c r="T3">
        <v>8.3429999999999997E-3</v>
      </c>
      <c r="U3">
        <v>5.7910000000000001E-3</v>
      </c>
      <c r="V3">
        <v>3.3059999999999999E-3</v>
      </c>
      <c r="W3">
        <v>8.3299999999999997E-4</v>
      </c>
      <c r="X3">
        <v>0</v>
      </c>
      <c r="Y3">
        <v>-1.8810000000000001E-3</v>
      </c>
      <c r="Z3">
        <v>-5.2960000000000004E-3</v>
      </c>
      <c r="AA3">
        <v>-7.5630000000000003E-3</v>
      </c>
      <c r="AB3">
        <v>-9.41E-3</v>
      </c>
      <c r="AC3">
        <v>-1.1061E-2</v>
      </c>
      <c r="AD3">
        <v>-1.2357999999999999E-2</v>
      </c>
      <c r="AE3">
        <v>-1.4373E-2</v>
      </c>
      <c r="AF3">
        <v>-1.6702999999999999E-2</v>
      </c>
      <c r="AG3">
        <v>-1.8844E-2</v>
      </c>
      <c r="AH3">
        <v>-2.0750999999999999E-2</v>
      </c>
      <c r="AI3">
        <v>-2.2043E-2</v>
      </c>
      <c r="AJ3">
        <v>-2.4041E-2</v>
      </c>
      <c r="AK3">
        <v>-2.4868999999999999E-2</v>
      </c>
    </row>
    <row r="4" spans="1:37" x14ac:dyDescent="0.3">
      <c r="A4">
        <v>5.0802E-2</v>
      </c>
      <c r="B4">
        <v>5.2706999999999997E-2</v>
      </c>
      <c r="C4">
        <v>5.0222000000000003E-2</v>
      </c>
      <c r="D4">
        <v>4.6719999999999998E-2</v>
      </c>
      <c r="E4">
        <v>4.3616000000000002E-2</v>
      </c>
      <c r="F4">
        <v>4.1096000000000001E-2</v>
      </c>
      <c r="G4">
        <v>3.9428999999999999E-2</v>
      </c>
      <c r="H4">
        <v>3.7361999999999999E-2</v>
      </c>
      <c r="I4">
        <v>3.4770000000000002E-2</v>
      </c>
      <c r="J4">
        <v>3.2919999999999998E-2</v>
      </c>
      <c r="K4">
        <v>3.1322999999999997E-2</v>
      </c>
      <c r="L4">
        <v>2.8826000000000001E-2</v>
      </c>
      <c r="M4">
        <v>2.6183000000000001E-2</v>
      </c>
      <c r="N4">
        <v>2.4847999999999999E-2</v>
      </c>
      <c r="O4">
        <v>2.2504E-2</v>
      </c>
      <c r="P4">
        <v>1.9317000000000001E-2</v>
      </c>
      <c r="Q4">
        <v>1.4363000000000001E-2</v>
      </c>
      <c r="R4">
        <v>1.2213999999999999E-2</v>
      </c>
      <c r="S4">
        <v>1.0146000000000001E-2</v>
      </c>
      <c r="T4">
        <v>7.4650000000000003E-3</v>
      </c>
      <c r="U4">
        <v>5.0730000000000003E-3</v>
      </c>
      <c r="V4">
        <v>3.5409999999999999E-3</v>
      </c>
      <c r="W4">
        <v>1.598E-3</v>
      </c>
      <c r="X4">
        <v>0</v>
      </c>
      <c r="Y4">
        <v>-1.7949999999999999E-3</v>
      </c>
      <c r="Z4">
        <v>-4.1729999999999996E-3</v>
      </c>
      <c r="AA4">
        <v>-5.7959999999999999E-3</v>
      </c>
      <c r="AB4">
        <v>-7.6860000000000001E-3</v>
      </c>
      <c r="AC4">
        <v>-9.2639999999999997E-3</v>
      </c>
      <c r="AD4">
        <v>-1.0840000000000001E-2</v>
      </c>
      <c r="AE4">
        <v>-1.1693E-2</v>
      </c>
      <c r="AF4">
        <v>-1.3965E-2</v>
      </c>
      <c r="AG4">
        <v>-1.6135E-2</v>
      </c>
      <c r="AH4">
        <v>-1.7644E-2</v>
      </c>
      <c r="AI4">
        <v>-1.8915999999999999E-2</v>
      </c>
      <c r="AJ4">
        <v>-2.1031000000000001E-2</v>
      </c>
      <c r="AK4">
        <v>-2.1495E-2</v>
      </c>
    </row>
    <row r="5" spans="1:37" x14ac:dyDescent="0.3">
      <c r="A5">
        <v>4.7035E-2</v>
      </c>
      <c r="B5">
        <v>4.9028000000000002E-2</v>
      </c>
      <c r="C5">
        <v>4.7101999999999998E-2</v>
      </c>
      <c r="D5">
        <v>4.3608000000000001E-2</v>
      </c>
      <c r="E5">
        <v>4.1349999999999998E-2</v>
      </c>
      <c r="F5">
        <v>3.7968000000000002E-2</v>
      </c>
      <c r="G5">
        <v>3.5942000000000002E-2</v>
      </c>
      <c r="H5">
        <v>3.3773999999999998E-2</v>
      </c>
      <c r="I5">
        <v>3.1732000000000003E-2</v>
      </c>
      <c r="J5">
        <v>3.0228999999999999E-2</v>
      </c>
      <c r="K5">
        <v>2.8889000000000001E-2</v>
      </c>
      <c r="L5">
        <v>2.6823E-2</v>
      </c>
      <c r="M5">
        <v>2.4261000000000001E-2</v>
      </c>
      <c r="N5">
        <v>2.3185999999999998E-2</v>
      </c>
      <c r="O5">
        <v>2.1749999999999999E-2</v>
      </c>
      <c r="P5">
        <v>1.8047000000000001E-2</v>
      </c>
      <c r="Q5">
        <v>1.4053E-2</v>
      </c>
      <c r="R5">
        <v>1.108E-2</v>
      </c>
      <c r="S5">
        <v>9.2189999999999998E-3</v>
      </c>
      <c r="T5">
        <v>7.587E-3</v>
      </c>
      <c r="U5">
        <v>5.7159999999999997E-3</v>
      </c>
      <c r="V5">
        <v>3.7529999999999998E-3</v>
      </c>
      <c r="W5">
        <v>1.4970000000000001E-3</v>
      </c>
      <c r="X5">
        <v>0</v>
      </c>
      <c r="Y5">
        <v>-1.14E-3</v>
      </c>
      <c r="Z5">
        <v>-4.0470000000000002E-3</v>
      </c>
      <c r="AA5">
        <v>-5.6519999999999999E-3</v>
      </c>
      <c r="AB5">
        <v>-6.7359999999999998E-3</v>
      </c>
      <c r="AC5">
        <v>-8.2559999999999995E-3</v>
      </c>
      <c r="AD5">
        <v>-8.711E-3</v>
      </c>
      <c r="AE5">
        <v>-1.0139E-2</v>
      </c>
      <c r="AF5">
        <v>-1.2069E-2</v>
      </c>
      <c r="AG5">
        <v>-1.3558000000000001E-2</v>
      </c>
      <c r="AH5">
        <v>-1.5748999999999999E-2</v>
      </c>
      <c r="AI5">
        <v>-1.6548E-2</v>
      </c>
      <c r="AJ5">
        <v>-1.7968999999999999E-2</v>
      </c>
      <c r="AK5">
        <v>-1.8651999999999998E-2</v>
      </c>
    </row>
    <row r="6" spans="1:37" x14ac:dyDescent="0.3">
      <c r="A6">
        <v>4.3123000000000002E-2</v>
      </c>
      <c r="B6">
        <v>4.5206000000000003E-2</v>
      </c>
      <c r="C6">
        <v>4.3435000000000001E-2</v>
      </c>
      <c r="D6">
        <v>4.0564999999999997E-2</v>
      </c>
      <c r="E6">
        <v>3.7744E-2</v>
      </c>
      <c r="F6">
        <v>3.4668999999999998E-2</v>
      </c>
      <c r="G6">
        <v>3.3117000000000001E-2</v>
      </c>
      <c r="H6">
        <v>3.1012000000000001E-2</v>
      </c>
      <c r="I6">
        <v>2.9042999999999999E-2</v>
      </c>
      <c r="J6">
        <v>2.7668000000000002E-2</v>
      </c>
      <c r="K6">
        <v>2.6408000000000001E-2</v>
      </c>
      <c r="L6">
        <v>2.4413000000000001E-2</v>
      </c>
      <c r="M6">
        <v>2.2098E-2</v>
      </c>
      <c r="N6">
        <v>2.0645E-2</v>
      </c>
      <c r="O6">
        <v>1.8865E-2</v>
      </c>
      <c r="P6">
        <v>1.6355000000000001E-2</v>
      </c>
      <c r="Q6">
        <v>1.2263E-2</v>
      </c>
      <c r="R6">
        <v>9.8820000000000002E-3</v>
      </c>
      <c r="S6">
        <v>8.3280000000000003E-3</v>
      </c>
      <c r="T6">
        <v>6.613E-3</v>
      </c>
      <c r="U6">
        <v>4.333E-3</v>
      </c>
      <c r="V6">
        <v>2.4350000000000001E-3</v>
      </c>
      <c r="W6">
        <v>7.9500000000000003E-4</v>
      </c>
      <c r="X6">
        <v>0</v>
      </c>
      <c r="Y6">
        <v>-1.5610000000000001E-3</v>
      </c>
      <c r="Z6">
        <v>-4.0660000000000002E-3</v>
      </c>
      <c r="AA6">
        <v>-5.8050000000000003E-3</v>
      </c>
      <c r="AB6">
        <v>-6.646E-3</v>
      </c>
      <c r="AC6">
        <v>-7.8869999999999999E-3</v>
      </c>
      <c r="AD6">
        <v>-8.378E-3</v>
      </c>
      <c r="AE6">
        <v>-9.3369999999999998E-3</v>
      </c>
      <c r="AF6">
        <v>-1.0909E-2</v>
      </c>
      <c r="AG6">
        <v>-1.2769000000000001E-2</v>
      </c>
      <c r="AH6">
        <v>-1.4034E-2</v>
      </c>
      <c r="AI6">
        <v>-1.5017000000000001E-2</v>
      </c>
      <c r="AJ6">
        <v>-1.6088999999999999E-2</v>
      </c>
      <c r="AK6">
        <v>-1.6983000000000002E-2</v>
      </c>
    </row>
    <row r="7" spans="1:37" x14ac:dyDescent="0.3">
      <c r="A7">
        <v>3.977E-2</v>
      </c>
      <c r="B7">
        <v>4.1495999999999998E-2</v>
      </c>
      <c r="C7">
        <v>4.0115999999999999E-2</v>
      </c>
      <c r="D7">
        <v>3.7273000000000001E-2</v>
      </c>
      <c r="E7">
        <v>3.5179000000000002E-2</v>
      </c>
      <c r="F7">
        <v>3.2773999999999998E-2</v>
      </c>
      <c r="G7">
        <v>3.0929999999999999E-2</v>
      </c>
      <c r="H7">
        <v>2.93E-2</v>
      </c>
      <c r="I7">
        <v>2.775E-2</v>
      </c>
      <c r="J7">
        <v>2.5862E-2</v>
      </c>
      <c r="K7">
        <v>2.4400000000000002E-2</v>
      </c>
      <c r="L7">
        <v>2.2752000000000001E-2</v>
      </c>
      <c r="M7">
        <v>2.1099E-2</v>
      </c>
      <c r="N7">
        <v>1.9952999999999999E-2</v>
      </c>
      <c r="O7">
        <v>1.8148000000000001E-2</v>
      </c>
      <c r="P7">
        <v>1.5389E-2</v>
      </c>
      <c r="Q7">
        <v>1.1649E-2</v>
      </c>
      <c r="R7">
        <v>9.7540000000000005E-3</v>
      </c>
      <c r="S7">
        <v>8.4880000000000008E-3</v>
      </c>
      <c r="T7">
        <v>6.4770000000000001E-3</v>
      </c>
      <c r="U7">
        <v>4.7739999999999996E-3</v>
      </c>
      <c r="V7">
        <v>3.3930000000000002E-3</v>
      </c>
      <c r="W7">
        <v>1.7030000000000001E-3</v>
      </c>
      <c r="X7">
        <v>0</v>
      </c>
      <c r="Y7">
        <v>-6.1600000000000001E-4</v>
      </c>
      <c r="Z7">
        <v>-2.9250000000000001E-3</v>
      </c>
      <c r="AA7">
        <v>-4.0990000000000002E-3</v>
      </c>
      <c r="AB7">
        <v>-5.0639999999999999E-3</v>
      </c>
      <c r="AC7">
        <v>-5.9959999999999996E-3</v>
      </c>
      <c r="AD7">
        <v>-6.4650000000000003E-3</v>
      </c>
      <c r="AE7">
        <v>-7.345E-3</v>
      </c>
      <c r="AF7">
        <v>-8.5489999999999993E-3</v>
      </c>
      <c r="AG7">
        <v>-1.0142E-2</v>
      </c>
      <c r="AH7">
        <v>-1.1828E-2</v>
      </c>
      <c r="AI7">
        <v>-1.2335E-2</v>
      </c>
      <c r="AJ7">
        <v>-1.3993999999999999E-2</v>
      </c>
      <c r="AK7">
        <v>-1.4222E-2</v>
      </c>
    </row>
    <row r="8" spans="1:37" x14ac:dyDescent="0.3">
      <c r="A8">
        <v>3.6859000000000003E-2</v>
      </c>
      <c r="B8">
        <v>3.8615999999999998E-2</v>
      </c>
      <c r="C8">
        <v>3.7053999999999997E-2</v>
      </c>
      <c r="D8">
        <v>3.4426999999999999E-2</v>
      </c>
      <c r="E8">
        <v>3.2300000000000002E-2</v>
      </c>
      <c r="F8">
        <v>2.9873E-2</v>
      </c>
      <c r="G8">
        <v>2.8000000000000001E-2</v>
      </c>
      <c r="H8">
        <v>2.64E-2</v>
      </c>
      <c r="I8">
        <v>2.4742E-2</v>
      </c>
      <c r="J8">
        <v>2.3571999999999999E-2</v>
      </c>
      <c r="K8">
        <v>2.2128999999999999E-2</v>
      </c>
      <c r="L8">
        <v>2.0594999999999999E-2</v>
      </c>
      <c r="M8">
        <v>1.9081999999999998E-2</v>
      </c>
      <c r="N8">
        <v>1.7975999999999999E-2</v>
      </c>
      <c r="O8">
        <v>1.6576E-2</v>
      </c>
      <c r="P8">
        <v>1.3847E-2</v>
      </c>
      <c r="Q8">
        <v>1.0604000000000001E-2</v>
      </c>
      <c r="R8">
        <v>8.6009999999999993E-3</v>
      </c>
      <c r="S8">
        <v>7.1989999999999997E-3</v>
      </c>
      <c r="T8">
        <v>6.0280000000000004E-3</v>
      </c>
      <c r="U8">
        <v>4.2059999999999997E-3</v>
      </c>
      <c r="V8">
        <v>2.49E-3</v>
      </c>
      <c r="W8">
        <v>6.3599999999999996E-4</v>
      </c>
      <c r="X8">
        <v>0</v>
      </c>
      <c r="Y8">
        <v>-1.078E-3</v>
      </c>
      <c r="Z8">
        <v>-2.8600000000000001E-3</v>
      </c>
      <c r="AA8">
        <v>-4.2259999999999997E-3</v>
      </c>
      <c r="AB8">
        <v>-4.9839999999999997E-3</v>
      </c>
      <c r="AC8">
        <v>-5.4330000000000003E-3</v>
      </c>
      <c r="AD8">
        <v>-5.8820000000000001E-3</v>
      </c>
      <c r="AE8">
        <v>-6.3839999999999999E-3</v>
      </c>
      <c r="AF8">
        <v>-7.8630000000000002E-3</v>
      </c>
      <c r="AG8">
        <v>-9.2689999999999995E-3</v>
      </c>
      <c r="AH8">
        <v>-1.0181000000000001E-2</v>
      </c>
      <c r="AI8">
        <v>-1.1003000000000001E-2</v>
      </c>
      <c r="AJ8">
        <v>-1.2204E-2</v>
      </c>
      <c r="AK8">
        <v>-1.2846E-2</v>
      </c>
    </row>
    <row r="9" spans="1:37" x14ac:dyDescent="0.3">
      <c r="A9">
        <v>3.4925999999999999E-2</v>
      </c>
      <c r="B9">
        <v>3.6493999999999999E-2</v>
      </c>
      <c r="C9">
        <v>3.4998000000000001E-2</v>
      </c>
      <c r="D9">
        <v>3.2586999999999998E-2</v>
      </c>
      <c r="E9">
        <v>3.0891999999999999E-2</v>
      </c>
      <c r="F9">
        <v>2.8465000000000001E-2</v>
      </c>
      <c r="G9">
        <v>2.6852000000000001E-2</v>
      </c>
      <c r="H9">
        <v>2.5596000000000001E-2</v>
      </c>
      <c r="I9">
        <v>2.3956000000000002E-2</v>
      </c>
      <c r="J9">
        <v>2.2336000000000002E-2</v>
      </c>
      <c r="K9">
        <v>2.1543E-2</v>
      </c>
      <c r="L9">
        <v>2.0052E-2</v>
      </c>
      <c r="M9">
        <v>1.8391000000000001E-2</v>
      </c>
      <c r="N9">
        <v>1.7160999999999999E-2</v>
      </c>
      <c r="O9">
        <v>1.5755000000000002E-2</v>
      </c>
      <c r="P9">
        <v>1.3658999999999999E-2</v>
      </c>
      <c r="Q9">
        <v>1.0496999999999999E-2</v>
      </c>
      <c r="R9">
        <v>9.0299999999999998E-3</v>
      </c>
      <c r="S9">
        <v>7.5050000000000004E-3</v>
      </c>
      <c r="T9">
        <v>5.5129999999999997E-3</v>
      </c>
      <c r="U9">
        <v>4.1440000000000001E-3</v>
      </c>
      <c r="V9">
        <v>2.5669999999999998E-3</v>
      </c>
      <c r="W9">
        <v>9.0700000000000004E-4</v>
      </c>
      <c r="X9">
        <v>0</v>
      </c>
      <c r="Y9">
        <v>-8.8000000000000003E-4</v>
      </c>
      <c r="Z9">
        <v>-2.9220000000000001E-3</v>
      </c>
      <c r="AA9">
        <v>-3.8379999999999998E-3</v>
      </c>
      <c r="AB9">
        <v>-4.6379999999999998E-3</v>
      </c>
      <c r="AC9">
        <v>-5.3990000000000002E-3</v>
      </c>
      <c r="AD9">
        <v>-5.3660000000000001E-3</v>
      </c>
      <c r="AE9">
        <v>-5.973E-3</v>
      </c>
      <c r="AF9">
        <v>-6.6550000000000003E-3</v>
      </c>
      <c r="AG9">
        <v>-8.2059999999999998E-3</v>
      </c>
      <c r="AH9">
        <v>-9.3159999999999996E-3</v>
      </c>
      <c r="AI9">
        <v>-9.8270000000000007E-3</v>
      </c>
      <c r="AJ9">
        <v>-1.0635E-2</v>
      </c>
      <c r="AK9">
        <v>-1.1253000000000001E-2</v>
      </c>
    </row>
    <row r="10" spans="1:37" x14ac:dyDescent="0.3">
      <c r="A10">
        <v>3.2238000000000003E-2</v>
      </c>
      <c r="B10">
        <v>3.356E-2</v>
      </c>
      <c r="C10">
        <v>3.2064000000000002E-2</v>
      </c>
      <c r="D10">
        <v>3.0064E-2</v>
      </c>
      <c r="E10">
        <v>2.8142E-2</v>
      </c>
      <c r="F10">
        <v>2.6133E-2</v>
      </c>
      <c r="G10">
        <v>2.4788999999999999E-2</v>
      </c>
      <c r="H10">
        <v>2.3335000000000002E-2</v>
      </c>
      <c r="I10">
        <v>2.2067E-2</v>
      </c>
      <c r="J10">
        <v>2.0864000000000001E-2</v>
      </c>
      <c r="K10">
        <v>1.9896E-2</v>
      </c>
      <c r="L10">
        <v>1.8654E-2</v>
      </c>
      <c r="M10">
        <v>1.7094999999999999E-2</v>
      </c>
      <c r="N10">
        <v>1.6301E-2</v>
      </c>
      <c r="O10">
        <v>1.4782999999999999E-2</v>
      </c>
      <c r="P10">
        <v>1.2514000000000001E-2</v>
      </c>
      <c r="Q10">
        <v>9.4800000000000006E-3</v>
      </c>
      <c r="R10">
        <v>7.7689999999999999E-3</v>
      </c>
      <c r="S10">
        <v>6.9870000000000002E-3</v>
      </c>
      <c r="T10">
        <v>5.4390000000000003E-3</v>
      </c>
      <c r="U10">
        <v>3.6900000000000001E-3</v>
      </c>
      <c r="V10">
        <v>2.503E-3</v>
      </c>
      <c r="W10">
        <v>8.0999999999999996E-4</v>
      </c>
      <c r="X10">
        <v>0</v>
      </c>
      <c r="Y10">
        <v>-1.078E-3</v>
      </c>
      <c r="Z10">
        <v>-2.4810000000000001E-3</v>
      </c>
      <c r="AA10">
        <v>-3.6419999999999998E-3</v>
      </c>
      <c r="AB10">
        <v>-4.2069999999999998E-3</v>
      </c>
      <c r="AC10">
        <v>-4.4159999999999998E-3</v>
      </c>
      <c r="AD10">
        <v>-4.4479999999999997E-3</v>
      </c>
      <c r="AE10">
        <v>-4.7930000000000004E-3</v>
      </c>
      <c r="AF10">
        <v>-5.6490000000000004E-3</v>
      </c>
      <c r="AG10">
        <v>-6.548E-3</v>
      </c>
      <c r="AH10">
        <v>-7.744E-3</v>
      </c>
      <c r="AI10">
        <v>-8.5059999999999997E-3</v>
      </c>
      <c r="AJ10">
        <v>-9.5209999999999999E-3</v>
      </c>
      <c r="AK10">
        <v>-9.8029999999999992E-3</v>
      </c>
    </row>
    <row r="11" spans="1:37" x14ac:dyDescent="0.3">
      <c r="A11">
        <v>3.1571000000000002E-2</v>
      </c>
      <c r="B11">
        <v>3.2554E-2</v>
      </c>
      <c r="C11">
        <v>3.0977000000000001E-2</v>
      </c>
      <c r="D11">
        <v>2.8735E-2</v>
      </c>
      <c r="E11">
        <v>2.7133999999999998E-2</v>
      </c>
      <c r="F11">
        <v>2.5211999999999998E-2</v>
      </c>
      <c r="G11">
        <v>2.3567000000000001E-2</v>
      </c>
      <c r="H11">
        <v>2.23E-2</v>
      </c>
      <c r="I11">
        <v>2.1087999999999999E-2</v>
      </c>
      <c r="J11">
        <v>1.9833E-2</v>
      </c>
      <c r="K11">
        <v>1.8822999999999999E-2</v>
      </c>
      <c r="L11">
        <v>1.7909999999999999E-2</v>
      </c>
      <c r="M11">
        <v>1.6657000000000002E-2</v>
      </c>
      <c r="N11">
        <v>1.5467E-2</v>
      </c>
      <c r="O11">
        <v>1.414E-2</v>
      </c>
      <c r="P11">
        <v>1.2227E-2</v>
      </c>
      <c r="Q11">
        <v>9.3209999999999994E-3</v>
      </c>
      <c r="R11">
        <v>7.6600000000000001E-3</v>
      </c>
      <c r="S11">
        <v>6.3210000000000002E-3</v>
      </c>
      <c r="T11">
        <v>5.4299999999999999E-3</v>
      </c>
      <c r="U11">
        <v>3.993E-3</v>
      </c>
      <c r="V11">
        <v>2.2820000000000002E-3</v>
      </c>
      <c r="W11">
        <v>9.7300000000000002E-4</v>
      </c>
      <c r="X11">
        <v>0</v>
      </c>
      <c r="Y11">
        <v>-7.3200000000000001E-4</v>
      </c>
      <c r="Z11">
        <v>-2.3760000000000001E-3</v>
      </c>
      <c r="AA11">
        <v>-3.4229999999999998E-3</v>
      </c>
      <c r="AB11">
        <v>-3.6909999999999998E-3</v>
      </c>
      <c r="AC11">
        <v>-4.0350000000000004E-3</v>
      </c>
      <c r="AD11">
        <v>-3.9110000000000004E-3</v>
      </c>
      <c r="AE11">
        <v>-4.3020000000000003E-3</v>
      </c>
      <c r="AF11">
        <v>-4.9379999999999997E-3</v>
      </c>
      <c r="AG11">
        <v>-6.1060000000000003E-3</v>
      </c>
      <c r="AH11">
        <v>-6.764E-3</v>
      </c>
      <c r="AI11">
        <v>-7.4700000000000001E-3</v>
      </c>
      <c r="AJ11">
        <v>-8.2810000000000002E-3</v>
      </c>
      <c r="AK11">
        <v>-8.5929999999999999E-3</v>
      </c>
    </row>
    <row r="12" spans="1:37" x14ac:dyDescent="0.3">
      <c r="A12">
        <v>3.0047999999999998E-2</v>
      </c>
      <c r="B12">
        <v>3.0922000000000002E-2</v>
      </c>
      <c r="C12">
        <v>2.9231E-2</v>
      </c>
      <c r="D12">
        <v>2.7193999999999999E-2</v>
      </c>
      <c r="E12">
        <v>2.5991E-2</v>
      </c>
      <c r="F12">
        <v>2.3998999999999999E-2</v>
      </c>
      <c r="G12">
        <v>2.2679999999999999E-2</v>
      </c>
      <c r="H12">
        <v>2.1617000000000001E-2</v>
      </c>
      <c r="I12">
        <v>2.0364E-2</v>
      </c>
      <c r="J12">
        <v>1.9029000000000001E-2</v>
      </c>
      <c r="K12">
        <v>1.8249999999999999E-2</v>
      </c>
      <c r="L12">
        <v>1.7018999999999999E-2</v>
      </c>
      <c r="M12">
        <v>1.5914999999999999E-2</v>
      </c>
      <c r="N12">
        <v>1.5055000000000001E-2</v>
      </c>
      <c r="O12">
        <v>1.3646E-2</v>
      </c>
      <c r="P12">
        <v>1.1716000000000001E-2</v>
      </c>
      <c r="Q12">
        <v>9.0679999999999997E-3</v>
      </c>
      <c r="R12">
        <v>7.62E-3</v>
      </c>
      <c r="S12">
        <v>6.3689999999999997E-3</v>
      </c>
      <c r="T12">
        <v>4.7920000000000003E-3</v>
      </c>
      <c r="U12">
        <v>3.777E-3</v>
      </c>
      <c r="V12">
        <v>2.313E-3</v>
      </c>
      <c r="W12">
        <v>9.19E-4</v>
      </c>
      <c r="X12">
        <v>0</v>
      </c>
      <c r="Y12">
        <v>-9.2400000000000002E-4</v>
      </c>
      <c r="Z12">
        <v>-2.3349999999999998E-3</v>
      </c>
      <c r="AA12">
        <v>-3.3530000000000001E-3</v>
      </c>
      <c r="AB12">
        <v>-3.895E-3</v>
      </c>
      <c r="AC12">
        <v>-3.7919999999999998E-3</v>
      </c>
      <c r="AD12">
        <v>-3.493E-3</v>
      </c>
      <c r="AE12">
        <v>-3.6189999999999998E-3</v>
      </c>
      <c r="AF12">
        <v>-4.3559999999999996E-3</v>
      </c>
      <c r="AG12">
        <v>-5.2789999999999998E-3</v>
      </c>
      <c r="AH12">
        <v>-6.1240000000000001E-3</v>
      </c>
      <c r="AI12">
        <v>-6.705E-3</v>
      </c>
      <c r="AJ12">
        <v>-7.5119999999999996E-3</v>
      </c>
      <c r="AK12">
        <v>-7.6909999999999999E-3</v>
      </c>
    </row>
    <row r="13" spans="1:37" x14ac:dyDescent="0.3">
      <c r="A13">
        <v>2.9189E-2</v>
      </c>
      <c r="B13">
        <v>2.9881000000000001E-2</v>
      </c>
      <c r="C13">
        <v>2.8122999999999999E-2</v>
      </c>
      <c r="D13">
        <v>2.6251E-2</v>
      </c>
      <c r="E13">
        <v>2.4722000000000001E-2</v>
      </c>
      <c r="F13">
        <v>2.2901999999999999E-2</v>
      </c>
      <c r="G13">
        <v>2.1538000000000002E-2</v>
      </c>
      <c r="H13">
        <v>2.0479000000000001E-2</v>
      </c>
      <c r="I13">
        <v>1.9531E-2</v>
      </c>
      <c r="J13">
        <v>1.8259999999999998E-2</v>
      </c>
      <c r="K13">
        <v>1.7371999999999999E-2</v>
      </c>
      <c r="L13">
        <v>1.653E-2</v>
      </c>
      <c r="M13">
        <v>1.5398999999999999E-2</v>
      </c>
      <c r="N13">
        <v>1.4330000000000001E-2</v>
      </c>
      <c r="O13">
        <v>1.295E-2</v>
      </c>
      <c r="P13">
        <v>1.1547999999999999E-2</v>
      </c>
      <c r="Q13">
        <v>8.7930000000000005E-3</v>
      </c>
      <c r="R13">
        <v>7.6220000000000003E-3</v>
      </c>
      <c r="S13">
        <v>6.3790000000000001E-3</v>
      </c>
      <c r="T13">
        <v>5.0530000000000002E-3</v>
      </c>
      <c r="U13">
        <v>3.6080000000000001E-3</v>
      </c>
      <c r="V13">
        <v>2.3219999999999998E-3</v>
      </c>
      <c r="W13">
        <v>9.9299999999999996E-4</v>
      </c>
      <c r="X13">
        <v>0</v>
      </c>
      <c r="Y13">
        <v>-7.4200000000000004E-4</v>
      </c>
      <c r="Z13">
        <v>-2.0300000000000001E-3</v>
      </c>
      <c r="AA13">
        <v>-2.99E-3</v>
      </c>
      <c r="AB13">
        <v>-3.3050000000000002E-3</v>
      </c>
      <c r="AC13">
        <v>-3.2799999999999999E-3</v>
      </c>
      <c r="AD13">
        <v>-2.9290000000000002E-3</v>
      </c>
      <c r="AE13">
        <v>-3.088E-3</v>
      </c>
      <c r="AF13">
        <v>-3.6189999999999998E-3</v>
      </c>
      <c r="AG13">
        <v>-4.5580000000000004E-3</v>
      </c>
      <c r="AH13">
        <v>-5.359E-3</v>
      </c>
      <c r="AI13">
        <v>-5.7270000000000003E-3</v>
      </c>
      <c r="AJ13">
        <v>-6.3369999999999998E-3</v>
      </c>
      <c r="AK13">
        <v>-6.6639999999999998E-3</v>
      </c>
    </row>
    <row r="14" spans="1:37" x14ac:dyDescent="0.3">
      <c r="A14">
        <v>2.8826999999999998E-2</v>
      </c>
      <c r="B14">
        <v>2.9257999999999999E-2</v>
      </c>
      <c r="C14">
        <v>2.7349999999999999E-2</v>
      </c>
      <c r="D14">
        <v>2.5326000000000001E-2</v>
      </c>
      <c r="E14">
        <v>2.3888E-2</v>
      </c>
      <c r="F14">
        <v>2.2169000000000001E-2</v>
      </c>
      <c r="G14">
        <v>2.0573999999999999E-2</v>
      </c>
      <c r="H14">
        <v>1.9504000000000001E-2</v>
      </c>
      <c r="I14">
        <v>1.8574E-2</v>
      </c>
      <c r="J14">
        <v>1.7596000000000001E-2</v>
      </c>
      <c r="K14">
        <v>1.6525999999999999E-2</v>
      </c>
      <c r="L14">
        <v>1.5545E-2</v>
      </c>
      <c r="M14">
        <v>1.4458E-2</v>
      </c>
      <c r="N14">
        <v>1.3523E-2</v>
      </c>
      <c r="O14">
        <v>1.242E-2</v>
      </c>
      <c r="P14">
        <v>1.0664999999999999E-2</v>
      </c>
      <c r="Q14">
        <v>8.1949999999999992E-3</v>
      </c>
      <c r="R14">
        <v>6.6080000000000002E-3</v>
      </c>
      <c r="S14">
        <v>5.744E-3</v>
      </c>
      <c r="T14">
        <v>4.5300000000000002E-3</v>
      </c>
      <c r="U14">
        <v>3.2490000000000002E-3</v>
      </c>
      <c r="V14">
        <v>2.1020000000000001E-3</v>
      </c>
      <c r="W14">
        <v>7.1900000000000002E-4</v>
      </c>
      <c r="X14">
        <v>0</v>
      </c>
      <c r="Y14">
        <v>-9.1100000000000003E-4</v>
      </c>
      <c r="Z14">
        <v>-2.3930000000000002E-3</v>
      </c>
      <c r="AA14">
        <v>-3.3110000000000001E-3</v>
      </c>
      <c r="AB14">
        <v>-3.64E-3</v>
      </c>
      <c r="AC14">
        <v>-3.3899999999999998E-3</v>
      </c>
      <c r="AD14">
        <v>-2.9870000000000001E-3</v>
      </c>
      <c r="AE14">
        <v>-3.1970000000000002E-3</v>
      </c>
      <c r="AF14">
        <v>-3.509E-3</v>
      </c>
      <c r="AG14">
        <v>-4.2519999999999997E-3</v>
      </c>
      <c r="AH14">
        <v>-5.0790000000000002E-3</v>
      </c>
      <c r="AI14">
        <v>-5.5180000000000003E-3</v>
      </c>
      <c r="AJ14">
        <v>-6.0699999999999999E-3</v>
      </c>
      <c r="AK14">
        <v>-6.1939999999999999E-3</v>
      </c>
    </row>
    <row r="15" spans="1:37" x14ac:dyDescent="0.3">
      <c r="A15">
        <v>2.7969999999999998E-2</v>
      </c>
      <c r="B15">
        <v>2.8254000000000001E-2</v>
      </c>
      <c r="C15">
        <v>2.6228999999999999E-2</v>
      </c>
      <c r="D15">
        <v>2.4320999999999999E-2</v>
      </c>
      <c r="E15">
        <v>2.3066E-2</v>
      </c>
      <c r="F15">
        <v>2.1521999999999999E-2</v>
      </c>
      <c r="G15">
        <v>2.0004999999999998E-2</v>
      </c>
      <c r="H15">
        <v>1.8992999999999999E-2</v>
      </c>
      <c r="I15">
        <v>1.7930999999999999E-2</v>
      </c>
      <c r="J15">
        <v>1.6729999999999998E-2</v>
      </c>
      <c r="K15">
        <v>1.6041E-2</v>
      </c>
      <c r="L15">
        <v>1.5049999999999999E-2</v>
      </c>
      <c r="M15">
        <v>1.3969000000000001E-2</v>
      </c>
      <c r="N15">
        <v>1.3051999999999999E-2</v>
      </c>
      <c r="O15">
        <v>1.1893000000000001E-2</v>
      </c>
      <c r="P15">
        <v>1.0374E-2</v>
      </c>
      <c r="Q15">
        <v>8.1810000000000008E-3</v>
      </c>
      <c r="R15">
        <v>6.9170000000000004E-3</v>
      </c>
      <c r="S15">
        <v>5.8640000000000003E-3</v>
      </c>
      <c r="T15">
        <v>4.5669999999999999E-3</v>
      </c>
      <c r="U15">
        <v>3.689E-3</v>
      </c>
      <c r="V15">
        <v>2.215E-3</v>
      </c>
      <c r="W15">
        <v>1.0280000000000001E-3</v>
      </c>
      <c r="X15">
        <v>0</v>
      </c>
      <c r="Y15">
        <v>-9.1699999999999995E-4</v>
      </c>
      <c r="Z15">
        <v>-2.3470000000000001E-3</v>
      </c>
      <c r="AA15">
        <v>-3.0820000000000001E-3</v>
      </c>
      <c r="AB15">
        <v>-3.421E-3</v>
      </c>
      <c r="AC15">
        <v>-3.339E-3</v>
      </c>
      <c r="AD15">
        <v>-2.99E-3</v>
      </c>
      <c r="AE15">
        <v>-2.9420000000000002E-3</v>
      </c>
      <c r="AF15">
        <v>-3.2569999999999999E-3</v>
      </c>
      <c r="AG15">
        <v>-4.091E-3</v>
      </c>
      <c r="AH15">
        <v>-4.653E-3</v>
      </c>
      <c r="AI15">
        <v>-5.1529999999999996E-3</v>
      </c>
      <c r="AJ15">
        <v>-5.62E-3</v>
      </c>
      <c r="AK15">
        <v>-5.7239999999999999E-3</v>
      </c>
    </row>
    <row r="16" spans="1:37" x14ac:dyDescent="0.3">
      <c r="A16">
        <v>2.6387000000000001E-2</v>
      </c>
      <c r="B16">
        <v>2.6568999999999999E-2</v>
      </c>
      <c r="C16">
        <v>2.4542000000000001E-2</v>
      </c>
      <c r="D16">
        <v>2.2825000000000002E-2</v>
      </c>
      <c r="E16">
        <v>2.1455999999999999E-2</v>
      </c>
      <c r="F16">
        <v>1.9924999999999998E-2</v>
      </c>
      <c r="G16">
        <v>1.866E-2</v>
      </c>
      <c r="H16">
        <v>1.7521999999999999E-2</v>
      </c>
      <c r="I16">
        <v>1.6736000000000001E-2</v>
      </c>
      <c r="J16">
        <v>1.5699999999999999E-2</v>
      </c>
      <c r="K16">
        <v>1.4883E-2</v>
      </c>
      <c r="L16">
        <v>1.3960999999999999E-2</v>
      </c>
      <c r="M16">
        <v>1.2940999999999999E-2</v>
      </c>
      <c r="N16">
        <v>1.2142999999999999E-2</v>
      </c>
      <c r="O16">
        <v>1.1202E-2</v>
      </c>
      <c r="P16">
        <v>9.7750000000000007E-3</v>
      </c>
      <c r="Q16">
        <v>7.6249999999999998E-3</v>
      </c>
      <c r="R16">
        <v>6.404E-3</v>
      </c>
      <c r="S16">
        <v>5.2680000000000001E-3</v>
      </c>
      <c r="T16">
        <v>4.2240000000000003E-3</v>
      </c>
      <c r="U16">
        <v>3.026E-3</v>
      </c>
      <c r="V16">
        <v>1.9469999999999999E-3</v>
      </c>
      <c r="W16">
        <v>8.1400000000000005E-4</v>
      </c>
      <c r="X16">
        <v>0</v>
      </c>
      <c r="Y16">
        <v>-8.9300000000000002E-4</v>
      </c>
      <c r="Z16">
        <v>-2.1489999999999999E-3</v>
      </c>
      <c r="AA16">
        <v>-3.0990000000000002E-3</v>
      </c>
      <c r="AB16">
        <v>-3.4429999999999999E-3</v>
      </c>
      <c r="AC16">
        <v>-3.2260000000000001E-3</v>
      </c>
      <c r="AD16">
        <v>-2.7810000000000001E-3</v>
      </c>
      <c r="AE16">
        <v>-2.8140000000000001E-3</v>
      </c>
      <c r="AF16">
        <v>-3.1159999999999998E-3</v>
      </c>
      <c r="AG16">
        <v>-3.761E-3</v>
      </c>
      <c r="AH16">
        <v>-4.5529999999999998E-3</v>
      </c>
      <c r="AI16">
        <v>-4.7540000000000004E-3</v>
      </c>
      <c r="AJ16">
        <v>-5.1089999999999998E-3</v>
      </c>
      <c r="AK16">
        <v>-5.3049999999999998E-3</v>
      </c>
    </row>
    <row r="17" spans="1:37" x14ac:dyDescent="0.3">
      <c r="A17">
        <v>2.5812000000000002E-2</v>
      </c>
      <c r="B17">
        <v>2.58E-2</v>
      </c>
      <c r="C17">
        <v>2.3820000000000001E-2</v>
      </c>
      <c r="D17">
        <v>2.2051999999999999E-2</v>
      </c>
      <c r="E17">
        <v>2.0764000000000001E-2</v>
      </c>
      <c r="F17">
        <v>1.9255999999999999E-2</v>
      </c>
      <c r="G17">
        <v>1.7833000000000002E-2</v>
      </c>
      <c r="H17">
        <v>1.6948000000000001E-2</v>
      </c>
      <c r="I17">
        <v>1.5942999999999999E-2</v>
      </c>
      <c r="J17">
        <v>1.5043000000000001E-2</v>
      </c>
      <c r="K17">
        <v>1.4281E-2</v>
      </c>
      <c r="L17">
        <v>1.3407000000000001E-2</v>
      </c>
      <c r="M17">
        <v>1.2352E-2</v>
      </c>
      <c r="N17">
        <v>1.1653E-2</v>
      </c>
      <c r="O17">
        <v>1.0651000000000001E-2</v>
      </c>
      <c r="P17">
        <v>9.3699999999999999E-3</v>
      </c>
      <c r="Q17">
        <v>7.2989999999999999E-3</v>
      </c>
      <c r="R17">
        <v>5.9760000000000004E-3</v>
      </c>
      <c r="S17">
        <v>5.2690000000000002E-3</v>
      </c>
      <c r="T17">
        <v>4.1479999999999998E-3</v>
      </c>
      <c r="U17">
        <v>3.2420000000000001E-3</v>
      </c>
      <c r="V17">
        <v>2.0339999999999998E-3</v>
      </c>
      <c r="W17">
        <v>9.2599999999999996E-4</v>
      </c>
      <c r="X17">
        <v>0</v>
      </c>
      <c r="Y17">
        <v>-9.2500000000000004E-4</v>
      </c>
      <c r="Z17">
        <v>-2.1949999999999999E-3</v>
      </c>
      <c r="AA17">
        <v>-3.0300000000000001E-3</v>
      </c>
      <c r="AB17">
        <v>-3.3089999999999999E-3</v>
      </c>
      <c r="AC17">
        <v>-3.176E-3</v>
      </c>
      <c r="AD17">
        <v>-2.7399999999999998E-3</v>
      </c>
      <c r="AE17">
        <v>-2.6619999999999999E-3</v>
      </c>
      <c r="AF17">
        <v>-3.1110000000000001E-3</v>
      </c>
      <c r="AG17">
        <v>-3.7659999999999998E-3</v>
      </c>
      <c r="AH17">
        <v>-4.267E-3</v>
      </c>
      <c r="AI17">
        <v>-4.5149999999999999E-3</v>
      </c>
      <c r="AJ17">
        <v>-4.9360000000000003E-3</v>
      </c>
      <c r="AK17">
        <v>-4.9220000000000002E-3</v>
      </c>
    </row>
    <row r="18" spans="1:37" x14ac:dyDescent="0.3">
      <c r="A18">
        <v>2.418E-2</v>
      </c>
      <c r="B18">
        <v>2.4208E-2</v>
      </c>
      <c r="C18">
        <v>2.2164E-2</v>
      </c>
      <c r="D18">
        <v>2.0490999999999999E-2</v>
      </c>
      <c r="E18">
        <v>1.9411000000000001E-2</v>
      </c>
      <c r="F18">
        <v>1.8030000000000001E-2</v>
      </c>
      <c r="G18">
        <v>1.6791E-2</v>
      </c>
      <c r="H18">
        <v>1.5810000000000001E-2</v>
      </c>
      <c r="I18">
        <v>1.4938999999999999E-2</v>
      </c>
      <c r="J18">
        <v>1.3996E-2</v>
      </c>
      <c r="K18">
        <v>1.3162E-2</v>
      </c>
      <c r="L18">
        <v>1.2434000000000001E-2</v>
      </c>
      <c r="M18">
        <v>1.1493E-2</v>
      </c>
      <c r="N18">
        <v>1.0768E-2</v>
      </c>
      <c r="O18">
        <v>9.9000000000000008E-3</v>
      </c>
      <c r="P18">
        <v>8.6630000000000006E-3</v>
      </c>
      <c r="Q18">
        <v>6.7270000000000003E-3</v>
      </c>
      <c r="R18">
        <v>5.7340000000000004E-3</v>
      </c>
      <c r="S18">
        <v>4.9280000000000001E-3</v>
      </c>
      <c r="T18">
        <v>4.1099999999999999E-3</v>
      </c>
      <c r="U18">
        <v>2.9870000000000001E-3</v>
      </c>
      <c r="V18">
        <v>1.8259999999999999E-3</v>
      </c>
      <c r="W18">
        <v>7.67E-4</v>
      </c>
      <c r="X18">
        <v>0</v>
      </c>
      <c r="Y18">
        <v>-8.3500000000000002E-4</v>
      </c>
      <c r="Z18">
        <v>-2.0769999999999999E-3</v>
      </c>
      <c r="AA18">
        <v>-2.9849999999999998E-3</v>
      </c>
      <c r="AB18">
        <v>-3.1749999999999999E-3</v>
      </c>
      <c r="AC18">
        <v>-3.0850000000000001E-3</v>
      </c>
      <c r="AD18">
        <v>-2.5850000000000001E-3</v>
      </c>
      <c r="AE18">
        <v>-2.5899999999999999E-3</v>
      </c>
      <c r="AF18">
        <v>-2.895E-3</v>
      </c>
      <c r="AG18">
        <v>-3.4559999999999999E-3</v>
      </c>
      <c r="AH18">
        <v>-3.9750000000000002E-3</v>
      </c>
      <c r="AI18">
        <v>-4.2310000000000004E-3</v>
      </c>
      <c r="AJ18">
        <v>-4.5139999999999998E-3</v>
      </c>
      <c r="AK18">
        <v>-4.5360000000000001E-3</v>
      </c>
    </row>
    <row r="19" spans="1:37" x14ac:dyDescent="0.3">
      <c r="A19">
        <v>2.3161000000000001E-2</v>
      </c>
      <c r="B19">
        <v>2.3060000000000001E-2</v>
      </c>
      <c r="C19">
        <v>2.1137E-2</v>
      </c>
      <c r="D19">
        <v>1.9493E-2</v>
      </c>
      <c r="E19">
        <v>1.8384000000000001E-2</v>
      </c>
      <c r="F19">
        <v>1.6990000000000002E-2</v>
      </c>
      <c r="G19">
        <v>1.5872000000000001E-2</v>
      </c>
      <c r="H19">
        <v>1.4922E-2</v>
      </c>
      <c r="I19">
        <v>1.4068000000000001E-2</v>
      </c>
      <c r="J19">
        <v>1.3247E-2</v>
      </c>
      <c r="K19">
        <v>1.2501999999999999E-2</v>
      </c>
      <c r="L19">
        <v>1.1689E-2</v>
      </c>
      <c r="M19">
        <v>1.0786E-2</v>
      </c>
      <c r="N19">
        <v>1.0115000000000001E-2</v>
      </c>
      <c r="O19">
        <v>9.3150000000000004E-3</v>
      </c>
      <c r="P19">
        <v>8.2629999999999995E-3</v>
      </c>
      <c r="Q19">
        <v>6.4229999999999999E-3</v>
      </c>
      <c r="R19">
        <v>5.4229999999999999E-3</v>
      </c>
      <c r="S19">
        <v>4.614E-3</v>
      </c>
      <c r="T19">
        <v>3.787E-3</v>
      </c>
      <c r="U19">
        <v>2.9229999999999998E-3</v>
      </c>
      <c r="V19">
        <v>2.0370000000000002E-3</v>
      </c>
      <c r="W19">
        <v>7.8100000000000001E-4</v>
      </c>
      <c r="X19">
        <v>0</v>
      </c>
      <c r="Y19">
        <v>-6.8900000000000005E-4</v>
      </c>
      <c r="Z19">
        <v>-1.926E-3</v>
      </c>
      <c r="AA19">
        <v>-2.6440000000000001E-3</v>
      </c>
      <c r="AB19">
        <v>-3.0660000000000001E-3</v>
      </c>
      <c r="AC19">
        <v>-2.774E-3</v>
      </c>
      <c r="AD19">
        <v>-2.415E-3</v>
      </c>
      <c r="AE19">
        <v>-2.3540000000000002E-3</v>
      </c>
      <c r="AF19">
        <v>-2.5739999999999999E-3</v>
      </c>
      <c r="AG19">
        <v>-3.1719999999999999E-3</v>
      </c>
      <c r="AH19">
        <v>-3.65E-3</v>
      </c>
      <c r="AI19">
        <v>-3.8159999999999999E-3</v>
      </c>
      <c r="AJ19">
        <v>-4.1029999999999999E-3</v>
      </c>
      <c r="AK19">
        <v>-4.0150000000000003E-3</v>
      </c>
    </row>
    <row r="20" spans="1:37" x14ac:dyDescent="0.3">
      <c r="A20">
        <v>2.1523E-2</v>
      </c>
      <c r="B20">
        <v>2.1489999999999999E-2</v>
      </c>
      <c r="C20">
        <v>1.9616999999999999E-2</v>
      </c>
      <c r="D20">
        <v>1.8159000000000002E-2</v>
      </c>
      <c r="E20">
        <v>1.7073999999999999E-2</v>
      </c>
      <c r="F20">
        <v>1.5906E-2</v>
      </c>
      <c r="G20">
        <v>1.4765E-2</v>
      </c>
      <c r="H20">
        <v>1.3922E-2</v>
      </c>
      <c r="I20">
        <v>1.306E-2</v>
      </c>
      <c r="J20">
        <v>1.2279999999999999E-2</v>
      </c>
      <c r="K20">
        <v>1.1520000000000001E-2</v>
      </c>
      <c r="L20">
        <v>1.0800000000000001E-2</v>
      </c>
      <c r="M20">
        <v>9.9310000000000006E-3</v>
      </c>
      <c r="N20">
        <v>9.4149999999999998E-3</v>
      </c>
      <c r="O20">
        <v>8.6449999999999999E-3</v>
      </c>
      <c r="P20">
        <v>7.4929999999999997E-3</v>
      </c>
      <c r="Q20">
        <v>5.8580000000000004E-3</v>
      </c>
      <c r="R20">
        <v>4.9119999999999997E-3</v>
      </c>
      <c r="S20">
        <v>4.1910000000000003E-3</v>
      </c>
      <c r="T20">
        <v>3.5140000000000002E-3</v>
      </c>
      <c r="U20">
        <v>2.594E-3</v>
      </c>
      <c r="V20">
        <v>1.7600000000000001E-3</v>
      </c>
      <c r="W20">
        <v>8.1800000000000004E-4</v>
      </c>
      <c r="X20">
        <v>0</v>
      </c>
      <c r="Y20">
        <v>-8.25E-4</v>
      </c>
      <c r="Z20">
        <v>-1.921E-3</v>
      </c>
      <c r="AA20">
        <v>-2.6779999999999998E-3</v>
      </c>
      <c r="AB20">
        <v>-2.9459999999999998E-3</v>
      </c>
      <c r="AC20">
        <v>-2.7789999999999998E-3</v>
      </c>
      <c r="AD20">
        <v>-2.3609999999999998E-3</v>
      </c>
      <c r="AE20">
        <v>-2.4429999999999999E-3</v>
      </c>
      <c r="AF20">
        <v>-2.5230000000000001E-3</v>
      </c>
      <c r="AG20">
        <v>-3.1150000000000001E-3</v>
      </c>
      <c r="AH20">
        <v>-3.4429999999999999E-3</v>
      </c>
      <c r="AI20">
        <v>-3.676E-3</v>
      </c>
      <c r="AJ20">
        <v>-3.885E-3</v>
      </c>
      <c r="AK20">
        <v>-3.8830000000000002E-3</v>
      </c>
    </row>
    <row r="21" spans="1:37" x14ac:dyDescent="0.3">
      <c r="A21">
        <v>2.0261000000000001E-2</v>
      </c>
      <c r="B21">
        <v>2.0258000000000002E-2</v>
      </c>
      <c r="C21">
        <v>1.8463E-2</v>
      </c>
      <c r="D21">
        <v>1.7122999999999999E-2</v>
      </c>
      <c r="E21">
        <v>1.6174000000000001E-2</v>
      </c>
      <c r="F21">
        <v>1.5009E-2</v>
      </c>
      <c r="G21">
        <v>1.4087000000000001E-2</v>
      </c>
      <c r="H21">
        <v>1.3162E-2</v>
      </c>
      <c r="I21">
        <v>1.2430999999999999E-2</v>
      </c>
      <c r="J21">
        <v>1.1813000000000001E-2</v>
      </c>
      <c r="K21">
        <v>1.1061E-2</v>
      </c>
      <c r="L21">
        <v>1.0455000000000001E-2</v>
      </c>
      <c r="M21">
        <v>9.6550000000000004E-3</v>
      </c>
      <c r="N21">
        <v>8.8859999999999998E-3</v>
      </c>
      <c r="O21">
        <v>8.1759999999999992E-3</v>
      </c>
      <c r="P21">
        <v>7.2519999999999998E-3</v>
      </c>
      <c r="Q21">
        <v>5.6410000000000002E-3</v>
      </c>
      <c r="R21">
        <v>4.8789999999999997E-3</v>
      </c>
      <c r="S21">
        <v>4.1139999999999996E-3</v>
      </c>
      <c r="T21">
        <v>3.3549999999999999E-3</v>
      </c>
      <c r="U21">
        <v>2.529E-3</v>
      </c>
      <c r="V21">
        <v>1.7099999999999999E-3</v>
      </c>
      <c r="W21">
        <v>7.6999999999999996E-4</v>
      </c>
      <c r="X21">
        <v>0</v>
      </c>
      <c r="Y21">
        <v>-7.6499999999999995E-4</v>
      </c>
      <c r="Z21">
        <v>-1.864E-3</v>
      </c>
      <c r="AA21">
        <v>-2.5959999999999998E-3</v>
      </c>
      <c r="AB21">
        <v>-2.9160000000000002E-3</v>
      </c>
      <c r="AC21">
        <v>-2.823E-3</v>
      </c>
      <c r="AD21">
        <v>-2.4529999999999999E-3</v>
      </c>
      <c r="AE21">
        <v>-2.385E-3</v>
      </c>
      <c r="AF21">
        <v>-2.562E-3</v>
      </c>
      <c r="AG21">
        <v>-3.088E-3</v>
      </c>
      <c r="AH21">
        <v>-3.5000000000000001E-3</v>
      </c>
      <c r="AI21">
        <v>-3.578E-3</v>
      </c>
      <c r="AJ21">
        <v>-3.8860000000000001E-3</v>
      </c>
      <c r="AK21">
        <v>-3.725E-3</v>
      </c>
    </row>
    <row r="22" spans="1:37" x14ac:dyDescent="0.3">
      <c r="A22">
        <v>1.9640000000000001E-2</v>
      </c>
      <c r="B22">
        <v>1.9529999999999999E-2</v>
      </c>
      <c r="C22">
        <v>1.7784999999999999E-2</v>
      </c>
      <c r="D22">
        <v>1.6441000000000001E-2</v>
      </c>
      <c r="E22">
        <v>1.5565000000000001E-2</v>
      </c>
      <c r="F22">
        <v>1.4425E-2</v>
      </c>
      <c r="G22">
        <v>1.3479E-2</v>
      </c>
      <c r="H22">
        <v>1.2690999999999999E-2</v>
      </c>
      <c r="I22">
        <v>1.191E-2</v>
      </c>
      <c r="J22">
        <v>1.1122999999999999E-2</v>
      </c>
      <c r="K22">
        <v>1.0503999999999999E-2</v>
      </c>
      <c r="L22">
        <v>9.8110000000000003E-3</v>
      </c>
      <c r="M22">
        <v>9.1000000000000004E-3</v>
      </c>
      <c r="N22">
        <v>8.4489999999999999E-3</v>
      </c>
      <c r="O22">
        <v>7.7739999999999997E-3</v>
      </c>
      <c r="P22">
        <v>6.7539999999999996E-3</v>
      </c>
      <c r="Q22">
        <v>5.3179999999999998E-3</v>
      </c>
      <c r="R22">
        <v>4.4660000000000004E-3</v>
      </c>
      <c r="S22">
        <v>3.7629999999999999E-3</v>
      </c>
      <c r="T22">
        <v>3.1510000000000002E-3</v>
      </c>
      <c r="U22">
        <v>2.4069999999999999E-3</v>
      </c>
      <c r="V22">
        <v>1.5169999999999999E-3</v>
      </c>
      <c r="W22">
        <v>6.5399999999999996E-4</v>
      </c>
      <c r="X22">
        <v>0</v>
      </c>
      <c r="Y22">
        <v>-8.2600000000000002E-4</v>
      </c>
      <c r="Z22">
        <v>-1.9530000000000001E-3</v>
      </c>
      <c r="AA22">
        <v>-2.7409999999999999E-3</v>
      </c>
      <c r="AB22">
        <v>-3.0019999999999999E-3</v>
      </c>
      <c r="AC22">
        <v>-2.9650000000000002E-3</v>
      </c>
      <c r="AD22">
        <v>-2.6589999999999999E-3</v>
      </c>
      <c r="AE22">
        <v>-2.6129999999999999E-3</v>
      </c>
      <c r="AF22">
        <v>-2.8300000000000001E-3</v>
      </c>
      <c r="AG22">
        <v>-3.2789999999999998E-3</v>
      </c>
      <c r="AH22">
        <v>-3.6510000000000002E-3</v>
      </c>
      <c r="AI22">
        <v>-3.8279999999999998E-3</v>
      </c>
      <c r="AJ22">
        <v>-3.8509999999999998E-3</v>
      </c>
      <c r="AK22">
        <v>-3.7789999999999998E-3</v>
      </c>
    </row>
    <row r="23" spans="1:37" x14ac:dyDescent="0.3">
      <c r="A23">
        <v>1.8516999999999999E-2</v>
      </c>
      <c r="B23">
        <v>1.848E-2</v>
      </c>
      <c r="C23">
        <v>1.6839E-2</v>
      </c>
      <c r="D23">
        <v>1.5594E-2</v>
      </c>
      <c r="E23">
        <v>1.4735E-2</v>
      </c>
      <c r="F23">
        <v>1.3814999999999999E-2</v>
      </c>
      <c r="G23">
        <v>1.2966E-2</v>
      </c>
      <c r="H23">
        <v>1.2154999999999999E-2</v>
      </c>
      <c r="I23">
        <v>1.1417E-2</v>
      </c>
      <c r="J23">
        <v>1.0692999999999999E-2</v>
      </c>
      <c r="K23">
        <v>1.0097999999999999E-2</v>
      </c>
      <c r="L23">
        <v>9.4210000000000006E-3</v>
      </c>
      <c r="M23">
        <v>8.6660000000000001E-3</v>
      </c>
      <c r="N23">
        <v>8.1279999999999998E-3</v>
      </c>
      <c r="O23">
        <v>7.3899999999999999E-3</v>
      </c>
      <c r="P23">
        <v>6.6490000000000004E-3</v>
      </c>
      <c r="Q23">
        <v>5.1539999999999997E-3</v>
      </c>
      <c r="R23">
        <v>4.444E-3</v>
      </c>
      <c r="S23">
        <v>3.705E-3</v>
      </c>
      <c r="T23">
        <v>3.0690000000000001E-3</v>
      </c>
      <c r="U23">
        <v>2.3900000000000002E-3</v>
      </c>
      <c r="V23">
        <v>1.6249999999999999E-3</v>
      </c>
      <c r="W23">
        <v>7.0899999999999999E-4</v>
      </c>
      <c r="X23">
        <v>0</v>
      </c>
      <c r="Y23">
        <v>-8.9599999999999999E-4</v>
      </c>
      <c r="Z23">
        <v>-1.9350000000000001E-3</v>
      </c>
      <c r="AA23">
        <v>-2.6510000000000001E-3</v>
      </c>
      <c r="AB23">
        <v>-3.068E-3</v>
      </c>
      <c r="AC23">
        <v>-3.045E-3</v>
      </c>
      <c r="AD23">
        <v>-2.833E-3</v>
      </c>
      <c r="AE23">
        <v>-2.862E-3</v>
      </c>
      <c r="AF23">
        <v>-3.0990000000000002E-3</v>
      </c>
      <c r="AG23">
        <v>-3.5100000000000001E-3</v>
      </c>
      <c r="AH23">
        <v>-3.784E-3</v>
      </c>
      <c r="AI23">
        <v>-4.0150000000000003E-3</v>
      </c>
      <c r="AJ23">
        <v>-4.1549999999999998E-3</v>
      </c>
      <c r="AK23">
        <v>-4.0039999999999997E-3</v>
      </c>
    </row>
    <row r="24" spans="1:37" x14ac:dyDescent="0.3">
      <c r="A24">
        <v>1.7485000000000001E-2</v>
      </c>
      <c r="B24">
        <v>1.7441000000000002E-2</v>
      </c>
      <c r="C24">
        <v>1.5873000000000002E-2</v>
      </c>
      <c r="D24">
        <v>1.4749999999999999E-2</v>
      </c>
      <c r="E24">
        <v>1.4041E-2</v>
      </c>
      <c r="F24">
        <v>1.3096999999999999E-2</v>
      </c>
      <c r="G24">
        <v>1.2218E-2</v>
      </c>
      <c r="H24">
        <v>1.1565000000000001E-2</v>
      </c>
      <c r="I24">
        <v>1.0918000000000001E-2</v>
      </c>
      <c r="J24">
        <v>1.0225E-2</v>
      </c>
      <c r="K24">
        <v>9.6869999999999994E-3</v>
      </c>
      <c r="L24">
        <v>9.0419999999999997E-3</v>
      </c>
      <c r="M24">
        <v>8.3750000000000005E-3</v>
      </c>
      <c r="N24">
        <v>7.7990000000000004E-3</v>
      </c>
      <c r="O24">
        <v>7.175E-3</v>
      </c>
      <c r="P24">
        <v>6.3439999999999998E-3</v>
      </c>
      <c r="Q24">
        <v>4.9119999999999997E-3</v>
      </c>
      <c r="R24">
        <v>4.248E-3</v>
      </c>
      <c r="S24">
        <v>3.5990000000000002E-3</v>
      </c>
      <c r="T24">
        <v>3.0170000000000002E-3</v>
      </c>
      <c r="U24">
        <v>2.2560000000000002E-3</v>
      </c>
      <c r="V24">
        <v>1.58E-3</v>
      </c>
      <c r="W24">
        <v>8.5800000000000004E-4</v>
      </c>
      <c r="X24">
        <v>0</v>
      </c>
      <c r="Y24">
        <v>-7.8600000000000002E-4</v>
      </c>
      <c r="Z24">
        <v>-1.8220000000000001E-3</v>
      </c>
      <c r="AA24">
        <v>-2.7200000000000002E-3</v>
      </c>
      <c r="AB24">
        <v>-3.1440000000000001E-3</v>
      </c>
      <c r="AC24">
        <v>-3.2070000000000002E-3</v>
      </c>
      <c r="AD24">
        <v>-3.068E-3</v>
      </c>
      <c r="AE24">
        <v>-3.0899999999999999E-3</v>
      </c>
      <c r="AF24">
        <v>-3.3609999999999998E-3</v>
      </c>
      <c r="AG24">
        <v>-3.754E-3</v>
      </c>
      <c r="AH24">
        <v>-4.1110000000000001E-3</v>
      </c>
      <c r="AI24">
        <v>-4.1999999999999997E-3</v>
      </c>
      <c r="AJ24">
        <v>-4.2929999999999999E-3</v>
      </c>
      <c r="AK24">
        <v>-4.1770000000000002E-3</v>
      </c>
    </row>
    <row r="25" spans="1:37" x14ac:dyDescent="0.3">
      <c r="A25">
        <v>1.6379000000000001E-2</v>
      </c>
      <c r="B25">
        <v>1.6295E-2</v>
      </c>
      <c r="C25">
        <v>1.4812000000000001E-2</v>
      </c>
      <c r="D25">
        <v>1.3733E-2</v>
      </c>
      <c r="E25">
        <v>1.3017000000000001E-2</v>
      </c>
      <c r="F25">
        <v>1.2187999999999999E-2</v>
      </c>
      <c r="G25">
        <v>1.1468000000000001E-2</v>
      </c>
      <c r="H25">
        <v>1.0803E-2</v>
      </c>
      <c r="I25">
        <v>1.0128E-2</v>
      </c>
      <c r="J25">
        <v>9.5840000000000005E-3</v>
      </c>
      <c r="K25">
        <v>8.9239999999999996E-3</v>
      </c>
      <c r="L25">
        <v>8.3840000000000008E-3</v>
      </c>
      <c r="M25">
        <v>7.7600000000000004E-3</v>
      </c>
      <c r="N25">
        <v>7.3010000000000002E-3</v>
      </c>
      <c r="O25">
        <v>6.6889999999999996E-3</v>
      </c>
      <c r="P25">
        <v>5.9890000000000004E-3</v>
      </c>
      <c r="Q25">
        <v>4.6299999999999996E-3</v>
      </c>
      <c r="R25">
        <v>3.9189999999999997E-3</v>
      </c>
      <c r="S25">
        <v>3.392E-3</v>
      </c>
      <c r="T25">
        <v>2.8080000000000002E-3</v>
      </c>
      <c r="U25">
        <v>2.173E-3</v>
      </c>
      <c r="V25">
        <v>1.513E-3</v>
      </c>
      <c r="W25">
        <v>6.8800000000000003E-4</v>
      </c>
      <c r="X25">
        <v>0</v>
      </c>
      <c r="Y25">
        <v>-8.7799999999999998E-4</v>
      </c>
      <c r="Z25">
        <v>-1.892E-3</v>
      </c>
      <c r="AA25">
        <v>-2.6979999999999999E-3</v>
      </c>
      <c r="AB25">
        <v>-3.1229999999999999E-3</v>
      </c>
      <c r="AC25">
        <v>-3.3159999999999999E-3</v>
      </c>
      <c r="AD25">
        <v>-3.2130000000000001E-3</v>
      </c>
      <c r="AE25">
        <v>-3.3270000000000001E-3</v>
      </c>
      <c r="AF25">
        <v>-3.5590000000000001E-3</v>
      </c>
      <c r="AG25">
        <v>-3.9459999999999999E-3</v>
      </c>
      <c r="AH25">
        <v>-4.241E-3</v>
      </c>
      <c r="AI25">
        <v>-4.3369999999999997E-3</v>
      </c>
      <c r="AJ25">
        <v>-4.4689999999999999E-3</v>
      </c>
      <c r="AK25">
        <v>-4.3049999999999998E-3</v>
      </c>
    </row>
    <row r="26" spans="1:37" x14ac:dyDescent="0.3">
      <c r="A26">
        <v>1.5379E-2</v>
      </c>
      <c r="B26">
        <v>1.5370999999999999E-2</v>
      </c>
      <c r="C26">
        <v>1.3955E-2</v>
      </c>
      <c r="D26">
        <v>1.3018E-2</v>
      </c>
      <c r="E26">
        <v>1.2355E-2</v>
      </c>
      <c r="F26">
        <v>1.1635E-2</v>
      </c>
      <c r="G26">
        <v>1.0970000000000001E-2</v>
      </c>
      <c r="H26">
        <v>1.0283E-2</v>
      </c>
      <c r="I26">
        <v>9.7140000000000004E-3</v>
      </c>
      <c r="J26">
        <v>9.1599999999999997E-3</v>
      </c>
      <c r="K26">
        <v>8.6210000000000002E-3</v>
      </c>
      <c r="L26">
        <v>8.0960000000000008E-3</v>
      </c>
      <c r="M26">
        <v>7.4180000000000001E-3</v>
      </c>
      <c r="N26">
        <v>6.9719999999999999E-3</v>
      </c>
      <c r="O26">
        <v>6.4450000000000002E-3</v>
      </c>
      <c r="P26">
        <v>5.7140000000000003E-3</v>
      </c>
      <c r="Q26">
        <v>4.5519999999999996E-3</v>
      </c>
      <c r="R26">
        <v>3.862E-3</v>
      </c>
      <c r="S26">
        <v>3.2539999999999999E-3</v>
      </c>
      <c r="T26">
        <v>2.738E-3</v>
      </c>
      <c r="U26">
        <v>2.0830000000000002E-3</v>
      </c>
      <c r="V26">
        <v>1.4519999999999999E-3</v>
      </c>
      <c r="W26">
        <v>6.8499999999999995E-4</v>
      </c>
      <c r="X26">
        <v>0</v>
      </c>
      <c r="Y26">
        <v>-7.9600000000000005E-4</v>
      </c>
      <c r="Z26">
        <v>-1.7930000000000001E-3</v>
      </c>
      <c r="AA26">
        <v>-2.6150000000000001E-3</v>
      </c>
      <c r="AB26">
        <v>-3.0980000000000001E-3</v>
      </c>
      <c r="AC26">
        <v>-3.339E-3</v>
      </c>
      <c r="AD26">
        <v>-3.3379999999999998E-3</v>
      </c>
      <c r="AE26">
        <v>-3.4250000000000001E-3</v>
      </c>
      <c r="AF26">
        <v>-3.7039999999999998E-3</v>
      </c>
      <c r="AG26">
        <v>-4.1619999999999999E-3</v>
      </c>
      <c r="AH26">
        <v>-4.4339999999999996E-3</v>
      </c>
      <c r="AI26">
        <v>-4.5240000000000002E-3</v>
      </c>
      <c r="AJ26">
        <v>-4.6109999999999996E-3</v>
      </c>
      <c r="AK26">
        <v>-4.4819999999999999E-3</v>
      </c>
    </row>
    <row r="27" spans="1:37" x14ac:dyDescent="0.3">
      <c r="A27">
        <v>1.4119E-2</v>
      </c>
      <c r="B27">
        <v>1.4138E-2</v>
      </c>
      <c r="C27">
        <v>1.2847000000000001E-2</v>
      </c>
      <c r="D27">
        <v>1.2004000000000001E-2</v>
      </c>
      <c r="E27">
        <v>1.1423000000000001E-2</v>
      </c>
      <c r="F27">
        <v>1.0744E-2</v>
      </c>
      <c r="G27">
        <v>1.0167000000000001E-2</v>
      </c>
      <c r="H27">
        <v>9.5969999999999996E-3</v>
      </c>
      <c r="I27">
        <v>9.0679999999999997E-3</v>
      </c>
      <c r="J27">
        <v>8.5199999999999998E-3</v>
      </c>
      <c r="K27">
        <v>8.1080000000000006E-3</v>
      </c>
      <c r="L27">
        <v>7.5290000000000001E-3</v>
      </c>
      <c r="M27">
        <v>6.9690000000000004E-3</v>
      </c>
      <c r="N27">
        <v>6.6299999999999996E-3</v>
      </c>
      <c r="O27">
        <v>6.1199999999999996E-3</v>
      </c>
      <c r="P27">
        <v>5.4799999999999996E-3</v>
      </c>
      <c r="Q27">
        <v>4.2509999999999996E-3</v>
      </c>
      <c r="R27">
        <v>3.666E-3</v>
      </c>
      <c r="S27">
        <v>3.091E-3</v>
      </c>
      <c r="T27">
        <v>2.6250000000000002E-3</v>
      </c>
      <c r="U27">
        <v>2.0330000000000001E-3</v>
      </c>
      <c r="V27">
        <v>1.4139999999999999E-3</v>
      </c>
      <c r="W27">
        <v>6.7599999999999995E-4</v>
      </c>
      <c r="X27">
        <v>0</v>
      </c>
      <c r="Y27">
        <v>-7.6900000000000004E-4</v>
      </c>
      <c r="Z27">
        <v>-1.7780000000000001E-3</v>
      </c>
      <c r="AA27">
        <v>-2.5639999999999999E-3</v>
      </c>
      <c r="AB27">
        <v>-3.176E-3</v>
      </c>
      <c r="AC27">
        <v>-3.3790000000000001E-3</v>
      </c>
      <c r="AD27">
        <v>-3.4229999999999998E-3</v>
      </c>
      <c r="AE27">
        <v>-3.5890000000000002E-3</v>
      </c>
      <c r="AF27">
        <v>-3.8800000000000002E-3</v>
      </c>
      <c r="AG27">
        <v>-4.2969999999999996E-3</v>
      </c>
      <c r="AH27">
        <v>-4.5779999999999996E-3</v>
      </c>
      <c r="AI27">
        <v>-4.6699999999999997E-3</v>
      </c>
      <c r="AJ27">
        <v>-4.7689999999999998E-3</v>
      </c>
      <c r="AK27">
        <v>-4.6369999999999996E-3</v>
      </c>
    </row>
    <row r="28" spans="1:37" x14ac:dyDescent="0.3">
      <c r="A28">
        <v>1.3101E-2</v>
      </c>
      <c r="B28">
        <v>1.3112E-2</v>
      </c>
      <c r="C28">
        <v>1.1882999999999999E-2</v>
      </c>
      <c r="D28">
        <v>1.1024000000000001E-2</v>
      </c>
      <c r="E28">
        <v>1.0527E-2</v>
      </c>
      <c r="F28">
        <v>9.9500000000000005E-3</v>
      </c>
      <c r="G28">
        <v>9.4219999999999998E-3</v>
      </c>
      <c r="H28">
        <v>8.8710000000000004E-3</v>
      </c>
      <c r="I28">
        <v>8.3879999999999996E-3</v>
      </c>
      <c r="J28">
        <v>7.8860000000000006E-3</v>
      </c>
      <c r="K28">
        <v>7.4609999999999998E-3</v>
      </c>
      <c r="L28">
        <v>6.9870000000000002E-3</v>
      </c>
      <c r="M28">
        <v>6.4400000000000004E-3</v>
      </c>
      <c r="N28">
        <v>6.1159999999999999E-3</v>
      </c>
      <c r="O28">
        <v>5.6410000000000002E-3</v>
      </c>
      <c r="P28">
        <v>5.0749999999999997E-3</v>
      </c>
      <c r="Q28">
        <v>3.9810000000000002E-3</v>
      </c>
      <c r="R28">
        <v>3.3630000000000001E-3</v>
      </c>
      <c r="S28">
        <v>2.892E-3</v>
      </c>
      <c r="T28">
        <v>2.33E-3</v>
      </c>
      <c r="U28">
        <v>1.8420000000000001E-3</v>
      </c>
      <c r="V28">
        <v>1.3209999999999999E-3</v>
      </c>
      <c r="W28">
        <v>6.0499999999999996E-4</v>
      </c>
      <c r="X28">
        <v>0</v>
      </c>
      <c r="Y28">
        <v>-7.8899999999999999E-4</v>
      </c>
      <c r="Z28">
        <v>-1.7619999999999999E-3</v>
      </c>
      <c r="AA28">
        <v>-2.5899999999999999E-3</v>
      </c>
      <c r="AB28">
        <v>-3.1180000000000001E-3</v>
      </c>
      <c r="AC28">
        <v>-3.3930000000000002E-3</v>
      </c>
      <c r="AD28">
        <v>-3.539E-3</v>
      </c>
      <c r="AE28">
        <v>-3.7490000000000002E-3</v>
      </c>
      <c r="AF28">
        <v>-4.0439999999999999E-3</v>
      </c>
      <c r="AG28">
        <v>-4.4720000000000003E-3</v>
      </c>
      <c r="AH28">
        <v>-4.7349999999999996E-3</v>
      </c>
      <c r="AI28">
        <v>-4.8459999999999996E-3</v>
      </c>
      <c r="AJ28">
        <v>-4.9480000000000001E-3</v>
      </c>
      <c r="AK28">
        <v>-4.7850000000000002E-3</v>
      </c>
    </row>
    <row r="29" spans="1:37" x14ac:dyDescent="0.3">
      <c r="A29">
        <v>1.2345999999999999E-2</v>
      </c>
      <c r="B29">
        <v>1.2364E-2</v>
      </c>
      <c r="C29">
        <v>1.1257E-2</v>
      </c>
      <c r="D29">
        <v>1.0522999999999999E-2</v>
      </c>
      <c r="E29">
        <v>1.0074E-2</v>
      </c>
      <c r="F29">
        <v>9.5200000000000007E-3</v>
      </c>
      <c r="G29">
        <v>9.0709999999999992E-3</v>
      </c>
      <c r="H29">
        <v>8.5620000000000002E-3</v>
      </c>
      <c r="I29">
        <v>8.0759999999999998E-3</v>
      </c>
      <c r="J29">
        <v>7.6530000000000001E-3</v>
      </c>
      <c r="K29">
        <v>7.2240000000000004E-3</v>
      </c>
      <c r="L29">
        <v>6.7759999999999999E-3</v>
      </c>
      <c r="M29">
        <v>6.3340000000000002E-3</v>
      </c>
      <c r="N29">
        <v>6.0359999999999997E-3</v>
      </c>
      <c r="O29">
        <v>5.5560000000000002E-3</v>
      </c>
      <c r="P29">
        <v>5.0270000000000002E-3</v>
      </c>
      <c r="Q29">
        <v>3.9269999999999999E-3</v>
      </c>
      <c r="R29">
        <v>3.3730000000000001E-3</v>
      </c>
      <c r="S29">
        <v>2.8730000000000001E-3</v>
      </c>
      <c r="T29">
        <v>2.3869999999999998E-3</v>
      </c>
      <c r="U29">
        <v>1.902E-3</v>
      </c>
      <c r="V29">
        <v>1.2880000000000001E-3</v>
      </c>
      <c r="W29">
        <v>7.1699999999999997E-4</v>
      </c>
      <c r="X29">
        <v>0</v>
      </c>
      <c r="Y29">
        <v>-7.18E-4</v>
      </c>
      <c r="Z29">
        <v>-1.6850000000000001E-3</v>
      </c>
      <c r="AA29">
        <v>-2.428E-3</v>
      </c>
      <c r="AB29">
        <v>-3.0739999999999999E-3</v>
      </c>
      <c r="AC29">
        <v>-3.4269999999999999E-3</v>
      </c>
      <c r="AD29">
        <v>-3.4870000000000001E-3</v>
      </c>
      <c r="AE29">
        <v>-3.7729999999999999E-3</v>
      </c>
      <c r="AF29">
        <v>-4.1180000000000001E-3</v>
      </c>
      <c r="AG29">
        <v>-4.509E-3</v>
      </c>
      <c r="AH29">
        <v>-4.7959999999999999E-3</v>
      </c>
      <c r="AI29">
        <v>-4.927E-3</v>
      </c>
      <c r="AJ29">
        <v>-4.986E-3</v>
      </c>
      <c r="AK29">
        <v>-4.8869999999999999E-3</v>
      </c>
    </row>
    <row r="30" spans="1:37" x14ac:dyDescent="0.3">
      <c r="A30">
        <v>1.1398E-2</v>
      </c>
      <c r="B30">
        <v>1.1440000000000001E-2</v>
      </c>
      <c r="C30">
        <v>1.0314E-2</v>
      </c>
      <c r="D30">
        <v>9.7009999999999996E-3</v>
      </c>
      <c r="E30">
        <v>9.2860000000000009E-3</v>
      </c>
      <c r="F30">
        <v>8.796E-3</v>
      </c>
      <c r="G30">
        <v>8.3960000000000007E-3</v>
      </c>
      <c r="H30">
        <v>7.9710000000000007E-3</v>
      </c>
      <c r="I30">
        <v>7.5940000000000001E-3</v>
      </c>
      <c r="J30">
        <v>7.2009999999999999E-3</v>
      </c>
      <c r="K30">
        <v>6.7889999999999999E-3</v>
      </c>
      <c r="L30">
        <v>6.3790000000000001E-3</v>
      </c>
      <c r="M30">
        <v>5.9100000000000003E-3</v>
      </c>
      <c r="N30">
        <v>5.6270000000000001E-3</v>
      </c>
      <c r="O30">
        <v>5.254E-3</v>
      </c>
      <c r="P30">
        <v>4.6909999999999999E-3</v>
      </c>
      <c r="Q30">
        <v>3.6909999999999998E-3</v>
      </c>
      <c r="R30">
        <v>3.1800000000000001E-3</v>
      </c>
      <c r="S30">
        <v>2.709E-3</v>
      </c>
      <c r="T30">
        <v>2.1970000000000002E-3</v>
      </c>
      <c r="U30">
        <v>1.727E-3</v>
      </c>
      <c r="V30">
        <v>1.214E-3</v>
      </c>
      <c r="W30">
        <v>5.9100000000000005E-4</v>
      </c>
      <c r="X30">
        <v>0</v>
      </c>
      <c r="Y30">
        <v>-7.0399999999999998E-4</v>
      </c>
      <c r="Z30">
        <v>-1.6459999999999999E-3</v>
      </c>
      <c r="AA30">
        <v>-2.457E-3</v>
      </c>
      <c r="AB30">
        <v>-3.0279999999999999E-3</v>
      </c>
      <c r="AC30">
        <v>-3.4329999999999999E-3</v>
      </c>
      <c r="AD30">
        <v>-3.5639999999999999E-3</v>
      </c>
      <c r="AE30">
        <v>-3.859E-3</v>
      </c>
      <c r="AF30">
        <v>-4.1739999999999998E-3</v>
      </c>
      <c r="AG30">
        <v>-4.633E-3</v>
      </c>
      <c r="AH30">
        <v>-4.8890000000000001E-3</v>
      </c>
      <c r="AI30">
        <v>-5.0260000000000001E-3</v>
      </c>
      <c r="AJ30">
        <v>-5.0670000000000003E-3</v>
      </c>
      <c r="AK30">
        <v>-4.9389999999999998E-3</v>
      </c>
    </row>
    <row r="31" spans="1:37" x14ac:dyDescent="0.3">
      <c r="A31">
        <v>1.1075E-2</v>
      </c>
      <c r="B31">
        <v>1.1088000000000001E-2</v>
      </c>
      <c r="C31">
        <v>1.0063000000000001E-2</v>
      </c>
      <c r="D31">
        <v>9.41E-3</v>
      </c>
      <c r="E31">
        <v>9.0329999999999994E-3</v>
      </c>
      <c r="F31">
        <v>8.6169999999999997E-3</v>
      </c>
      <c r="G31">
        <v>8.2570000000000005E-3</v>
      </c>
      <c r="H31">
        <v>7.8589999999999997E-3</v>
      </c>
      <c r="I31">
        <v>7.4050000000000001E-3</v>
      </c>
      <c r="J31">
        <v>7.0099999999999997E-3</v>
      </c>
      <c r="K31">
        <v>6.6239999999999997E-3</v>
      </c>
      <c r="L31">
        <v>6.28E-3</v>
      </c>
      <c r="M31">
        <v>5.816E-3</v>
      </c>
      <c r="N31">
        <v>5.4980000000000003E-3</v>
      </c>
      <c r="O31">
        <v>5.0800000000000003E-3</v>
      </c>
      <c r="P31">
        <v>4.6049999999999997E-3</v>
      </c>
      <c r="Q31">
        <v>3.7079999999999999E-3</v>
      </c>
      <c r="R31">
        <v>3.1289999999999998E-3</v>
      </c>
      <c r="S31">
        <v>2.679E-3</v>
      </c>
      <c r="T31">
        <v>2.2899999999999999E-3</v>
      </c>
      <c r="U31">
        <v>1.75E-3</v>
      </c>
      <c r="V31">
        <v>1.24E-3</v>
      </c>
      <c r="W31">
        <v>6.0899999999999995E-4</v>
      </c>
      <c r="X31">
        <v>0</v>
      </c>
      <c r="Y31">
        <v>-7.1500000000000003E-4</v>
      </c>
      <c r="Z31">
        <v>-1.6100000000000001E-3</v>
      </c>
      <c r="AA31">
        <v>-2.3349999999999998E-3</v>
      </c>
      <c r="AB31">
        <v>-2.977E-3</v>
      </c>
      <c r="AC31">
        <v>-3.372E-3</v>
      </c>
      <c r="AD31">
        <v>-3.5590000000000001E-3</v>
      </c>
      <c r="AE31">
        <v>-3.846E-3</v>
      </c>
      <c r="AF31">
        <v>-4.1840000000000002E-3</v>
      </c>
      <c r="AG31">
        <v>-4.6340000000000001E-3</v>
      </c>
      <c r="AH31">
        <v>-4.8729999999999997E-3</v>
      </c>
      <c r="AI31">
        <v>-4.9699999999999996E-3</v>
      </c>
      <c r="AJ31">
        <v>-5.0679999999999996E-3</v>
      </c>
      <c r="AK31">
        <v>-4.9509999999999997E-3</v>
      </c>
    </row>
    <row r="32" spans="1:37" x14ac:dyDescent="0.3">
      <c r="A32">
        <v>1.0799E-2</v>
      </c>
      <c r="B32">
        <v>1.0791E-2</v>
      </c>
      <c r="C32">
        <v>9.7540000000000005E-3</v>
      </c>
      <c r="D32">
        <v>9.1889999999999993E-3</v>
      </c>
      <c r="E32">
        <v>8.8419999999999992E-3</v>
      </c>
      <c r="F32">
        <v>8.4370000000000001E-3</v>
      </c>
      <c r="G32">
        <v>8.0829999999999999E-3</v>
      </c>
      <c r="H32">
        <v>7.672E-3</v>
      </c>
      <c r="I32">
        <v>7.3080000000000003E-3</v>
      </c>
      <c r="J32">
        <v>6.901E-3</v>
      </c>
      <c r="K32">
        <v>6.5620000000000001E-3</v>
      </c>
      <c r="L32">
        <v>6.1720000000000004E-3</v>
      </c>
      <c r="M32">
        <v>5.7520000000000002E-3</v>
      </c>
      <c r="N32">
        <v>5.5030000000000001E-3</v>
      </c>
      <c r="O32">
        <v>5.11E-3</v>
      </c>
      <c r="P32">
        <v>4.5649999999999996E-3</v>
      </c>
      <c r="Q32">
        <v>3.5990000000000002E-3</v>
      </c>
      <c r="R32">
        <v>3.104E-3</v>
      </c>
      <c r="S32">
        <v>2.6930000000000001E-3</v>
      </c>
      <c r="T32">
        <v>2.2560000000000002E-3</v>
      </c>
      <c r="U32">
        <v>1.812E-3</v>
      </c>
      <c r="V32">
        <v>1.23E-3</v>
      </c>
      <c r="W32">
        <v>6.3500000000000004E-4</v>
      </c>
      <c r="X32">
        <v>0</v>
      </c>
      <c r="Y32">
        <v>-6.3699999999999998E-4</v>
      </c>
      <c r="Z32">
        <v>-1.5330000000000001E-3</v>
      </c>
      <c r="AA32">
        <v>-2.2690000000000002E-3</v>
      </c>
      <c r="AB32">
        <v>-2.8990000000000001E-3</v>
      </c>
      <c r="AC32">
        <v>-3.2919999999999998E-3</v>
      </c>
      <c r="AD32">
        <v>-3.4359999999999998E-3</v>
      </c>
      <c r="AE32">
        <v>-3.7260000000000001E-3</v>
      </c>
      <c r="AF32">
        <v>-4.0740000000000004E-3</v>
      </c>
      <c r="AG32">
        <v>-4.5149999999999999E-3</v>
      </c>
      <c r="AH32">
        <v>-4.8269999999999997E-3</v>
      </c>
      <c r="AI32">
        <v>-4.9220000000000002E-3</v>
      </c>
      <c r="AJ32">
        <v>-4.973E-3</v>
      </c>
      <c r="AK32">
        <v>-4.8789999999999997E-3</v>
      </c>
    </row>
    <row r="33" spans="1:37" x14ac:dyDescent="0.3">
      <c r="A33">
        <v>1.0581E-2</v>
      </c>
      <c r="B33">
        <v>1.0544E-2</v>
      </c>
      <c r="C33">
        <v>9.502E-3</v>
      </c>
      <c r="D33">
        <v>8.9390000000000008E-3</v>
      </c>
      <c r="E33">
        <v>8.6280000000000003E-3</v>
      </c>
      <c r="F33">
        <v>8.1910000000000004E-3</v>
      </c>
      <c r="G33">
        <v>7.8770000000000003E-3</v>
      </c>
      <c r="H33">
        <v>7.5050000000000004E-3</v>
      </c>
      <c r="I33">
        <v>7.1040000000000001E-3</v>
      </c>
      <c r="J33">
        <v>6.7669999999999996E-3</v>
      </c>
      <c r="K33">
        <v>6.4429999999999999E-3</v>
      </c>
      <c r="L33">
        <v>6.0639999999999999E-3</v>
      </c>
      <c r="M33">
        <v>5.633E-3</v>
      </c>
      <c r="N33">
        <v>5.378E-3</v>
      </c>
      <c r="O33">
        <v>5.0229999999999997E-3</v>
      </c>
      <c r="P33">
        <v>4.5129999999999997E-3</v>
      </c>
      <c r="Q33">
        <v>3.5920000000000001E-3</v>
      </c>
      <c r="R33">
        <v>3.0309999999999998E-3</v>
      </c>
      <c r="S33">
        <v>2.653E-3</v>
      </c>
      <c r="T33">
        <v>2.189E-3</v>
      </c>
      <c r="U33">
        <v>1.737E-3</v>
      </c>
      <c r="V33">
        <v>1.2110000000000001E-3</v>
      </c>
      <c r="W33">
        <v>5.9999999999999995E-4</v>
      </c>
      <c r="X33">
        <v>0</v>
      </c>
      <c r="Y33">
        <v>-6.9999999999999999E-4</v>
      </c>
      <c r="Z33">
        <v>-1.5100000000000001E-3</v>
      </c>
      <c r="AA33">
        <v>-2.2690000000000002E-3</v>
      </c>
      <c r="AB33">
        <v>-2.8349999999999998E-3</v>
      </c>
      <c r="AC33">
        <v>-3.2179999999999999E-3</v>
      </c>
      <c r="AD33">
        <v>-3.4499999999999999E-3</v>
      </c>
      <c r="AE33">
        <v>-3.7529999999999998E-3</v>
      </c>
      <c r="AF33">
        <v>-4.071E-3</v>
      </c>
      <c r="AG33">
        <v>-4.483E-3</v>
      </c>
      <c r="AH33">
        <v>-4.7679999999999997E-3</v>
      </c>
      <c r="AI33">
        <v>-4.9329999999999999E-3</v>
      </c>
      <c r="AJ33">
        <v>-4.9709999999999997E-3</v>
      </c>
      <c r="AK33">
        <v>-4.8430000000000001E-3</v>
      </c>
    </row>
    <row r="34" spans="1:37" x14ac:dyDescent="0.3">
      <c r="A34">
        <v>1.0396000000000001E-2</v>
      </c>
      <c r="B34">
        <v>1.0281E-2</v>
      </c>
      <c r="C34">
        <v>9.2359999999999994E-3</v>
      </c>
      <c r="D34">
        <v>8.6650000000000008E-3</v>
      </c>
      <c r="E34">
        <v>8.3479999999999995E-3</v>
      </c>
      <c r="F34">
        <v>7.9760000000000005E-3</v>
      </c>
      <c r="G34">
        <v>7.6470000000000002E-3</v>
      </c>
      <c r="H34">
        <v>7.26E-3</v>
      </c>
      <c r="I34">
        <v>6.8719999999999996E-3</v>
      </c>
      <c r="J34">
        <v>6.5680000000000001E-3</v>
      </c>
      <c r="K34">
        <v>6.195E-3</v>
      </c>
      <c r="L34">
        <v>5.888E-3</v>
      </c>
      <c r="M34">
        <v>5.476E-3</v>
      </c>
      <c r="N34">
        <v>5.2090000000000001E-3</v>
      </c>
      <c r="O34">
        <v>4.8659999999999997E-3</v>
      </c>
      <c r="P34">
        <v>4.385E-3</v>
      </c>
      <c r="Q34">
        <v>3.4889999999999999E-3</v>
      </c>
      <c r="R34">
        <v>3.0070000000000001E-3</v>
      </c>
      <c r="S34">
        <v>2.5999999999999999E-3</v>
      </c>
      <c r="T34">
        <v>2.1540000000000001E-3</v>
      </c>
      <c r="U34">
        <v>1.7799999999999999E-3</v>
      </c>
      <c r="V34">
        <v>1.1980000000000001E-3</v>
      </c>
      <c r="W34">
        <v>6.3500000000000004E-4</v>
      </c>
      <c r="X34">
        <v>0</v>
      </c>
      <c r="Y34">
        <v>-6.3000000000000003E-4</v>
      </c>
      <c r="Z34">
        <v>-1.487E-3</v>
      </c>
      <c r="AA34">
        <v>-2.2139999999999998E-3</v>
      </c>
      <c r="AB34">
        <v>-2.7469999999999999E-3</v>
      </c>
      <c r="AC34">
        <v>-3.1229999999999999E-3</v>
      </c>
      <c r="AD34">
        <v>-3.3149999999999998E-3</v>
      </c>
      <c r="AE34">
        <v>-3.6670000000000001E-3</v>
      </c>
      <c r="AF34">
        <v>-4.0150000000000003E-3</v>
      </c>
      <c r="AG34">
        <v>-4.4200000000000003E-3</v>
      </c>
      <c r="AH34">
        <v>-4.6540000000000002E-3</v>
      </c>
      <c r="AI34">
        <v>-4.7829999999999999E-3</v>
      </c>
      <c r="AJ34">
        <v>-4.8269999999999997E-3</v>
      </c>
      <c r="AK34">
        <v>-4.7720000000000002E-3</v>
      </c>
    </row>
    <row r="35" spans="1:37" x14ac:dyDescent="0.3">
      <c r="A35">
        <v>1.0129000000000001E-2</v>
      </c>
      <c r="B35">
        <v>9.9930000000000001E-3</v>
      </c>
      <c r="C35">
        <v>8.9020000000000002E-3</v>
      </c>
      <c r="D35">
        <v>8.3389999999999992E-3</v>
      </c>
      <c r="E35">
        <v>8.0300000000000007E-3</v>
      </c>
      <c r="F35">
        <v>7.6499999999999997E-3</v>
      </c>
      <c r="G35">
        <v>7.2989999999999999E-3</v>
      </c>
      <c r="H35">
        <v>6.9849999999999999E-3</v>
      </c>
      <c r="I35">
        <v>6.6649999999999999E-3</v>
      </c>
      <c r="J35">
        <v>6.3200000000000001E-3</v>
      </c>
      <c r="K35">
        <v>6.0369999999999998E-3</v>
      </c>
      <c r="L35">
        <v>5.7159999999999997E-3</v>
      </c>
      <c r="M35">
        <v>5.3639999999999998E-3</v>
      </c>
      <c r="N35">
        <v>5.1320000000000003E-3</v>
      </c>
      <c r="O35">
        <v>4.725E-3</v>
      </c>
      <c r="P35">
        <v>4.2839999999999996E-3</v>
      </c>
      <c r="Q35">
        <v>3.3839999999999999E-3</v>
      </c>
      <c r="R35">
        <v>2.9429999999999999E-3</v>
      </c>
      <c r="S35">
        <v>2.5230000000000001E-3</v>
      </c>
      <c r="T35">
        <v>2.0790000000000001E-3</v>
      </c>
      <c r="U35">
        <v>1.6670000000000001E-3</v>
      </c>
      <c r="V35">
        <v>1.09E-3</v>
      </c>
      <c r="W35">
        <v>5.4900000000000001E-4</v>
      </c>
      <c r="X35">
        <v>0</v>
      </c>
      <c r="Y35">
        <v>-6.6399999999999999E-4</v>
      </c>
      <c r="Z35">
        <v>-1.5039999999999999E-3</v>
      </c>
      <c r="AA35">
        <v>-2.2290000000000001E-3</v>
      </c>
      <c r="AB35">
        <v>-2.8240000000000001E-3</v>
      </c>
      <c r="AC35">
        <v>-3.1749999999999999E-3</v>
      </c>
      <c r="AD35">
        <v>-3.3279999999999998E-3</v>
      </c>
      <c r="AE35">
        <v>-3.6210000000000001E-3</v>
      </c>
      <c r="AF35">
        <v>-3.954E-3</v>
      </c>
      <c r="AG35">
        <v>-4.3610000000000003E-3</v>
      </c>
      <c r="AH35">
        <v>-4.6150000000000002E-3</v>
      </c>
      <c r="AI35">
        <v>-4.7910000000000001E-3</v>
      </c>
      <c r="AJ35">
        <v>-4.823E-3</v>
      </c>
      <c r="AK35">
        <v>-4.7499999999999999E-3</v>
      </c>
    </row>
    <row r="36" spans="1:37" x14ac:dyDescent="0.3">
      <c r="A36">
        <v>1.0155000000000001E-2</v>
      </c>
      <c r="B36">
        <v>9.894E-3</v>
      </c>
      <c r="C36">
        <v>8.7320000000000002E-3</v>
      </c>
      <c r="D36">
        <v>8.1139999999999997E-3</v>
      </c>
      <c r="E36">
        <v>7.7669999999999996E-3</v>
      </c>
      <c r="F36">
        <v>7.3639999999999999E-3</v>
      </c>
      <c r="G36">
        <v>7.0260000000000001E-3</v>
      </c>
      <c r="H36">
        <v>6.6940000000000003E-3</v>
      </c>
      <c r="I36">
        <v>6.3930000000000002E-3</v>
      </c>
      <c r="J36">
        <v>6.0730000000000003E-3</v>
      </c>
      <c r="K36">
        <v>5.7660000000000003E-3</v>
      </c>
      <c r="L36">
        <v>5.483E-3</v>
      </c>
      <c r="M36">
        <v>5.1390000000000003E-3</v>
      </c>
      <c r="N36">
        <v>4.9199999999999999E-3</v>
      </c>
      <c r="O36">
        <v>4.5750000000000001E-3</v>
      </c>
      <c r="P36">
        <v>4.1380000000000002E-3</v>
      </c>
      <c r="Q36">
        <v>3.287E-3</v>
      </c>
      <c r="R36">
        <v>2.8219999999999999E-3</v>
      </c>
      <c r="S36">
        <v>2.493E-3</v>
      </c>
      <c r="T36">
        <v>2.0560000000000001E-3</v>
      </c>
      <c r="U36">
        <v>1.6130000000000001E-3</v>
      </c>
      <c r="V36">
        <v>1.163E-3</v>
      </c>
      <c r="W36">
        <v>5.9299999999999999E-4</v>
      </c>
      <c r="X36">
        <v>0</v>
      </c>
      <c r="Y36">
        <v>-6.5600000000000001E-4</v>
      </c>
      <c r="Z36">
        <v>-1.444E-3</v>
      </c>
      <c r="AA36">
        <v>-2.1679999999999998E-3</v>
      </c>
      <c r="AB36">
        <v>-2.676E-3</v>
      </c>
      <c r="AC36">
        <v>-2.9889999999999999E-3</v>
      </c>
      <c r="AD36">
        <v>-3.1710000000000002E-3</v>
      </c>
      <c r="AE36">
        <v>-3.4689999999999999E-3</v>
      </c>
      <c r="AF36">
        <v>-3.7820000000000002E-3</v>
      </c>
      <c r="AG36">
        <v>-4.1790000000000004E-3</v>
      </c>
      <c r="AH36">
        <v>-4.4359999999999998E-3</v>
      </c>
      <c r="AI36">
        <v>-4.5230000000000001E-3</v>
      </c>
      <c r="AJ36">
        <v>-4.6259999999999999E-3</v>
      </c>
      <c r="AK36">
        <v>-4.5450000000000004E-3</v>
      </c>
    </row>
    <row r="37" spans="1:37" x14ac:dyDescent="0.3">
      <c r="A37">
        <v>1.0370000000000001E-2</v>
      </c>
      <c r="B37">
        <v>1.0070000000000001E-2</v>
      </c>
      <c r="C37">
        <v>8.8679999999999991E-3</v>
      </c>
      <c r="D37">
        <v>8.2360000000000003E-3</v>
      </c>
      <c r="E37">
        <v>7.8340000000000007E-3</v>
      </c>
      <c r="F37">
        <v>7.4359999999999999E-3</v>
      </c>
      <c r="G37">
        <v>7.0980000000000001E-3</v>
      </c>
      <c r="H37">
        <v>6.7349999999999997E-3</v>
      </c>
      <c r="I37">
        <v>6.3829999999999998E-3</v>
      </c>
      <c r="J37">
        <v>6.0850000000000001E-3</v>
      </c>
      <c r="K37">
        <v>5.8100000000000001E-3</v>
      </c>
      <c r="L37">
        <v>5.4799999999999996E-3</v>
      </c>
      <c r="M37">
        <v>5.1669999999999997E-3</v>
      </c>
      <c r="N37">
        <v>4.8939999999999999E-3</v>
      </c>
      <c r="O37">
        <v>4.5760000000000002E-3</v>
      </c>
      <c r="P37">
        <v>4.1089999999999998E-3</v>
      </c>
      <c r="Q37">
        <v>3.271E-3</v>
      </c>
      <c r="R37">
        <v>2.8779999999999999E-3</v>
      </c>
      <c r="S37">
        <v>2.4780000000000002E-3</v>
      </c>
      <c r="T37">
        <v>2.0730000000000002E-3</v>
      </c>
      <c r="U37">
        <v>1.6429999999999999E-3</v>
      </c>
      <c r="V37">
        <v>1.157E-3</v>
      </c>
      <c r="W37">
        <v>5.9400000000000002E-4</v>
      </c>
      <c r="X37">
        <v>0</v>
      </c>
      <c r="Y37">
        <v>-6.2500000000000001E-4</v>
      </c>
      <c r="Z37">
        <v>-1.4480000000000001E-3</v>
      </c>
      <c r="AA37">
        <v>-2.1450000000000002E-3</v>
      </c>
      <c r="AB37">
        <v>-2.686E-3</v>
      </c>
      <c r="AC37">
        <v>-3.0019999999999999E-3</v>
      </c>
      <c r="AD37">
        <v>-3.1350000000000002E-3</v>
      </c>
      <c r="AE37">
        <v>-3.392E-3</v>
      </c>
      <c r="AF37">
        <v>-3.7030000000000001E-3</v>
      </c>
      <c r="AG37">
        <v>-4.1510000000000002E-3</v>
      </c>
      <c r="AH37">
        <v>-4.365E-3</v>
      </c>
      <c r="AI37">
        <v>-4.5149999999999999E-3</v>
      </c>
      <c r="AJ37">
        <v>-4.5820000000000001E-3</v>
      </c>
      <c r="AK37">
        <v>-4.4770000000000001E-3</v>
      </c>
    </row>
    <row r="38" spans="1:37" x14ac:dyDescent="0.3">
      <c r="A38">
        <v>1.0428E-2</v>
      </c>
      <c r="B38">
        <v>1.0055E-2</v>
      </c>
      <c r="C38">
        <v>8.8050000000000003E-3</v>
      </c>
      <c r="D38">
        <v>8.1359999999999991E-3</v>
      </c>
      <c r="E38">
        <v>7.7470000000000004E-3</v>
      </c>
      <c r="F38">
        <v>7.3200000000000001E-3</v>
      </c>
      <c r="G38">
        <v>6.9439999999999997E-3</v>
      </c>
      <c r="H38">
        <v>6.6E-3</v>
      </c>
      <c r="I38">
        <v>6.313E-3</v>
      </c>
      <c r="J38">
        <v>5.9589999999999999E-3</v>
      </c>
      <c r="K38">
        <v>5.6569999999999997E-3</v>
      </c>
      <c r="L38">
        <v>5.3670000000000002E-3</v>
      </c>
      <c r="M38">
        <v>5.0600000000000003E-3</v>
      </c>
      <c r="N38">
        <v>4.7939999999999997E-3</v>
      </c>
      <c r="O38">
        <v>4.47E-3</v>
      </c>
      <c r="P38">
        <v>4.091E-3</v>
      </c>
      <c r="Q38">
        <v>3.2290000000000001E-3</v>
      </c>
      <c r="R38">
        <v>2.7650000000000001E-3</v>
      </c>
      <c r="S38">
        <v>2.4220000000000001E-3</v>
      </c>
      <c r="T38">
        <v>2.0230000000000001E-3</v>
      </c>
      <c r="U38">
        <v>1.5740000000000001E-3</v>
      </c>
      <c r="V38">
        <v>1.0660000000000001E-3</v>
      </c>
      <c r="W38">
        <v>5.4900000000000001E-4</v>
      </c>
      <c r="X38">
        <v>0</v>
      </c>
      <c r="Y38">
        <v>-6.5499999999999998E-4</v>
      </c>
      <c r="Z38">
        <v>-1.4679999999999999E-3</v>
      </c>
      <c r="AA38">
        <v>-2.173E-3</v>
      </c>
      <c r="AB38">
        <v>-2.689E-3</v>
      </c>
      <c r="AC38">
        <v>-2.99E-3</v>
      </c>
      <c r="AD38">
        <v>-3.1229999999999999E-3</v>
      </c>
      <c r="AE38">
        <v>-3.3769999999999998E-3</v>
      </c>
      <c r="AF38">
        <v>-3.6840000000000002E-3</v>
      </c>
      <c r="AG38">
        <v>-4.0610000000000004E-3</v>
      </c>
      <c r="AH38">
        <v>-4.3179999999999998E-3</v>
      </c>
      <c r="AI38">
        <v>-4.47E-3</v>
      </c>
      <c r="AJ38">
        <v>-4.4980000000000003E-3</v>
      </c>
      <c r="AK38">
        <v>-4.437E-3</v>
      </c>
    </row>
    <row r="39" spans="1:37" x14ac:dyDescent="0.3">
      <c r="A39">
        <v>1.0378999999999999E-2</v>
      </c>
      <c r="B39">
        <v>9.9889999999999996E-3</v>
      </c>
      <c r="C39">
        <v>8.7119999999999993E-3</v>
      </c>
      <c r="D39">
        <v>8.0370000000000007E-3</v>
      </c>
      <c r="E39">
        <v>7.6620000000000004E-3</v>
      </c>
      <c r="F39">
        <v>7.2059999999999997E-3</v>
      </c>
      <c r="G39">
        <v>6.8120000000000003E-3</v>
      </c>
      <c r="H39">
        <v>6.4879999999999998E-3</v>
      </c>
      <c r="I39">
        <v>6.1380000000000002E-3</v>
      </c>
      <c r="J39">
        <v>5.8450000000000004E-3</v>
      </c>
      <c r="K39">
        <v>5.5690000000000002E-3</v>
      </c>
      <c r="L39">
        <v>5.2810000000000001E-3</v>
      </c>
      <c r="M39">
        <v>4.927E-3</v>
      </c>
      <c r="N39">
        <v>4.7190000000000001E-3</v>
      </c>
      <c r="O39">
        <v>4.4180000000000001E-3</v>
      </c>
      <c r="P39">
        <v>3.9940000000000002E-3</v>
      </c>
      <c r="Q39">
        <v>3.1710000000000002E-3</v>
      </c>
      <c r="R39">
        <v>2.7369999999999998E-3</v>
      </c>
      <c r="S39">
        <v>2.3760000000000001E-3</v>
      </c>
      <c r="T39">
        <v>1.9919999999999998E-3</v>
      </c>
      <c r="U39">
        <v>1.572E-3</v>
      </c>
      <c r="V39">
        <v>1.0740000000000001E-3</v>
      </c>
      <c r="W39">
        <v>5.5400000000000002E-4</v>
      </c>
      <c r="X39">
        <v>0</v>
      </c>
      <c r="Y39">
        <v>-6.4199999999999999E-4</v>
      </c>
      <c r="Z39">
        <v>-1.4649999999999999E-3</v>
      </c>
      <c r="AA39">
        <v>-2.1840000000000002E-3</v>
      </c>
      <c r="AB39">
        <v>-2.6770000000000001E-3</v>
      </c>
      <c r="AC39">
        <v>-2.9740000000000001E-3</v>
      </c>
      <c r="AD39">
        <v>-3.0980000000000001E-3</v>
      </c>
      <c r="AE39">
        <v>-3.3319999999999999E-3</v>
      </c>
      <c r="AF39">
        <v>-3.5899999999999999E-3</v>
      </c>
      <c r="AG39">
        <v>-3.9810000000000002E-3</v>
      </c>
      <c r="AH39">
        <v>-4.2189999999999997E-3</v>
      </c>
      <c r="AI39">
        <v>-4.3439999999999998E-3</v>
      </c>
      <c r="AJ39">
        <v>-4.424E-3</v>
      </c>
      <c r="AK39">
        <v>-4.3550000000000004E-3</v>
      </c>
    </row>
    <row r="40" spans="1:37" x14ac:dyDescent="0.3">
      <c r="A40">
        <v>1.0276E-2</v>
      </c>
      <c r="B40">
        <v>9.9120000000000007E-3</v>
      </c>
      <c r="C40">
        <v>8.6739999999999994E-3</v>
      </c>
      <c r="D40">
        <v>7.9950000000000004E-3</v>
      </c>
      <c r="E40">
        <v>7.6109999999999997E-3</v>
      </c>
      <c r="F40">
        <v>7.1650000000000004E-3</v>
      </c>
      <c r="G40">
        <v>6.8069999999999997E-3</v>
      </c>
      <c r="H40">
        <v>6.4429999999999999E-3</v>
      </c>
      <c r="I40">
        <v>6.1120000000000002E-3</v>
      </c>
      <c r="J40">
        <v>5.7860000000000003E-3</v>
      </c>
      <c r="K40">
        <v>5.5110000000000003E-3</v>
      </c>
      <c r="L40">
        <v>5.2379999999999996E-3</v>
      </c>
      <c r="M40">
        <v>4.8770000000000003E-3</v>
      </c>
      <c r="N40">
        <v>4.6550000000000003E-3</v>
      </c>
      <c r="O40">
        <v>4.3229999999999996E-3</v>
      </c>
      <c r="P40">
        <v>3.9610000000000001E-3</v>
      </c>
      <c r="Q40">
        <v>3.1050000000000001E-3</v>
      </c>
      <c r="R40">
        <v>2.709E-3</v>
      </c>
      <c r="S40">
        <v>2.3770000000000002E-3</v>
      </c>
      <c r="T40">
        <v>1.97E-3</v>
      </c>
      <c r="U40">
        <v>1.5709999999999999E-3</v>
      </c>
      <c r="V40">
        <v>1.0950000000000001E-3</v>
      </c>
      <c r="W40">
        <v>5.6400000000000005E-4</v>
      </c>
      <c r="X40">
        <v>0</v>
      </c>
      <c r="Y40">
        <v>-6.4499999999999996E-4</v>
      </c>
      <c r="Z40">
        <v>-1.436E-3</v>
      </c>
      <c r="AA40">
        <v>-2.1050000000000001E-3</v>
      </c>
      <c r="AB40">
        <v>-2.6210000000000001E-3</v>
      </c>
      <c r="AC40">
        <v>-2.8879999999999999E-3</v>
      </c>
      <c r="AD40">
        <v>-2.9910000000000002E-3</v>
      </c>
      <c r="AE40">
        <v>-3.2000000000000002E-3</v>
      </c>
      <c r="AF40">
        <v>-3.47E-3</v>
      </c>
      <c r="AG40">
        <v>-3.823E-3</v>
      </c>
      <c r="AH40">
        <v>-4.104E-3</v>
      </c>
      <c r="AI40">
        <v>-4.2050000000000004E-3</v>
      </c>
      <c r="AJ40">
        <v>-4.2810000000000001E-3</v>
      </c>
      <c r="AK40">
        <v>-4.1799999999999997E-3</v>
      </c>
    </row>
    <row r="41" spans="1:37" x14ac:dyDescent="0.3">
      <c r="A41">
        <v>9.8180000000000003E-3</v>
      </c>
      <c r="B41">
        <v>9.4990000000000005E-3</v>
      </c>
      <c r="C41">
        <v>8.3359999999999997E-3</v>
      </c>
      <c r="D41">
        <v>7.7039999999999999E-3</v>
      </c>
      <c r="E41">
        <v>7.3090000000000004E-3</v>
      </c>
      <c r="F41">
        <v>6.9189999999999998E-3</v>
      </c>
      <c r="G41">
        <v>6.548E-3</v>
      </c>
      <c r="H41">
        <v>6.2249999999999996E-3</v>
      </c>
      <c r="I41">
        <v>5.9290000000000002E-3</v>
      </c>
      <c r="J41">
        <v>5.6420000000000003E-3</v>
      </c>
      <c r="K41">
        <v>5.3940000000000004E-3</v>
      </c>
      <c r="L41">
        <v>5.1190000000000003E-3</v>
      </c>
      <c r="M41">
        <v>4.8009999999999997E-3</v>
      </c>
      <c r="N41">
        <v>4.5560000000000002E-3</v>
      </c>
      <c r="O41">
        <v>4.2420000000000001E-3</v>
      </c>
      <c r="P41">
        <v>3.8470000000000002E-3</v>
      </c>
      <c r="Q41">
        <v>3.0929999999999998E-3</v>
      </c>
      <c r="R41">
        <v>2.6679999999999998E-3</v>
      </c>
      <c r="S41">
        <v>2.336E-3</v>
      </c>
      <c r="T41">
        <v>1.9659999999999999E-3</v>
      </c>
      <c r="U41">
        <v>1.586E-3</v>
      </c>
      <c r="V41">
        <v>1.072E-3</v>
      </c>
      <c r="W41">
        <v>5.2499999999999997E-4</v>
      </c>
      <c r="X41">
        <v>0</v>
      </c>
      <c r="Y41">
        <v>-6.3299999999999999E-4</v>
      </c>
      <c r="Z41">
        <v>-1.4170000000000001E-3</v>
      </c>
      <c r="AA41">
        <v>-2.0739999999999999E-3</v>
      </c>
      <c r="AB41">
        <v>-2.5709999999999999E-3</v>
      </c>
      <c r="AC41">
        <v>-2.8440000000000002E-3</v>
      </c>
      <c r="AD41">
        <v>-2.898E-3</v>
      </c>
      <c r="AE41">
        <v>-3.075E-3</v>
      </c>
      <c r="AF41">
        <v>-3.3449999999999999E-3</v>
      </c>
      <c r="AG41">
        <v>-3.6719999999999999E-3</v>
      </c>
      <c r="AH41">
        <v>-3.9119999999999997E-3</v>
      </c>
      <c r="AI41">
        <v>-4.0289999999999996E-3</v>
      </c>
      <c r="AJ41">
        <v>-4.0810000000000004E-3</v>
      </c>
      <c r="AK41">
        <v>-4.0289999999999996E-3</v>
      </c>
    </row>
    <row r="42" spans="1:37" x14ac:dyDescent="0.3">
      <c r="A42">
        <v>9.7339999999999996E-3</v>
      </c>
      <c r="B42">
        <v>9.4050000000000002E-3</v>
      </c>
      <c r="C42">
        <v>8.2550000000000002E-3</v>
      </c>
      <c r="D42">
        <v>7.6229999999999996E-3</v>
      </c>
      <c r="E42">
        <v>7.2550000000000002E-3</v>
      </c>
      <c r="F42">
        <v>6.8170000000000001E-3</v>
      </c>
      <c r="G42">
        <v>6.4590000000000003E-3</v>
      </c>
      <c r="H42">
        <v>6.11E-3</v>
      </c>
      <c r="I42">
        <v>5.7759999999999999E-3</v>
      </c>
      <c r="J42">
        <v>5.4739999999999997E-3</v>
      </c>
      <c r="K42">
        <v>5.208E-3</v>
      </c>
      <c r="L42">
        <v>4.9350000000000002E-3</v>
      </c>
      <c r="M42">
        <v>4.6259999999999999E-3</v>
      </c>
      <c r="N42">
        <v>4.3920000000000001E-3</v>
      </c>
      <c r="O42">
        <v>4.1219999999999998E-3</v>
      </c>
      <c r="P42">
        <v>3.7460000000000002E-3</v>
      </c>
      <c r="Q42">
        <v>2.9659999999999999E-3</v>
      </c>
      <c r="R42">
        <v>2.568E-3</v>
      </c>
      <c r="S42">
        <v>2.2790000000000002E-3</v>
      </c>
      <c r="T42">
        <v>1.874E-3</v>
      </c>
      <c r="U42">
        <v>1.48E-3</v>
      </c>
      <c r="V42">
        <v>1.011E-3</v>
      </c>
      <c r="W42">
        <v>5.2400000000000005E-4</v>
      </c>
      <c r="X42">
        <v>0</v>
      </c>
      <c r="Y42">
        <v>-5.8200000000000005E-4</v>
      </c>
      <c r="Z42">
        <v>-1.356E-3</v>
      </c>
      <c r="AA42">
        <v>-2.0079999999999998E-3</v>
      </c>
      <c r="AB42">
        <v>-2.4260000000000002E-3</v>
      </c>
      <c r="AC42">
        <v>-2.6779999999999998E-3</v>
      </c>
      <c r="AD42">
        <v>-2.7160000000000001E-3</v>
      </c>
      <c r="AE42">
        <v>-2.8509999999999998E-3</v>
      </c>
      <c r="AF42">
        <v>-3.078E-3</v>
      </c>
      <c r="AG42">
        <v>-3.4099999999999998E-3</v>
      </c>
      <c r="AH42">
        <v>-3.6099999999999999E-3</v>
      </c>
      <c r="AI42">
        <v>-3.7680000000000001E-3</v>
      </c>
      <c r="AJ42">
        <v>-3.8119999999999999E-3</v>
      </c>
      <c r="AK42">
        <v>-3.7499999999999999E-3</v>
      </c>
    </row>
    <row r="43" spans="1:37" x14ac:dyDescent="0.3">
      <c r="A43">
        <v>9.5429999999999994E-3</v>
      </c>
      <c r="B43">
        <v>9.2929999999999992E-3</v>
      </c>
      <c r="C43">
        <v>8.1930000000000006E-3</v>
      </c>
      <c r="D43">
        <v>7.5680000000000001E-3</v>
      </c>
      <c r="E43">
        <v>7.2370000000000004E-3</v>
      </c>
      <c r="F43">
        <v>6.8630000000000002E-3</v>
      </c>
      <c r="G43">
        <v>6.4879999999999998E-3</v>
      </c>
      <c r="H43">
        <v>6.1570000000000001E-3</v>
      </c>
      <c r="I43">
        <v>5.855E-3</v>
      </c>
      <c r="J43">
        <v>5.574E-3</v>
      </c>
      <c r="K43">
        <v>5.3179999999999998E-3</v>
      </c>
      <c r="L43">
        <v>5.0559999999999997E-3</v>
      </c>
      <c r="M43">
        <v>4.7419999999999997E-3</v>
      </c>
      <c r="N43">
        <v>4.4669999999999996E-3</v>
      </c>
      <c r="O43">
        <v>4.1640000000000002E-3</v>
      </c>
      <c r="P43">
        <v>3.7789999999999998E-3</v>
      </c>
      <c r="Q43">
        <v>3.0049999999999999E-3</v>
      </c>
      <c r="R43">
        <v>2.624E-3</v>
      </c>
      <c r="S43">
        <v>2.2659999999999998E-3</v>
      </c>
      <c r="T43">
        <v>1.8929999999999999E-3</v>
      </c>
      <c r="U43">
        <v>1.508E-3</v>
      </c>
      <c r="V43">
        <v>1.075E-3</v>
      </c>
      <c r="W43">
        <v>5.1500000000000005E-4</v>
      </c>
      <c r="X43">
        <v>0</v>
      </c>
      <c r="Y43">
        <v>-5.8299999999999997E-4</v>
      </c>
      <c r="Z43">
        <v>-1.3290000000000001E-3</v>
      </c>
      <c r="AA43">
        <v>-1.934E-3</v>
      </c>
      <c r="AB43">
        <v>-2.3709999999999998E-3</v>
      </c>
      <c r="AC43">
        <v>-2.5790000000000001E-3</v>
      </c>
      <c r="AD43">
        <v>-2.6029999999999998E-3</v>
      </c>
      <c r="AE43">
        <v>-2.7309999999999999E-3</v>
      </c>
      <c r="AF43">
        <v>-2.9299999999999999E-3</v>
      </c>
      <c r="AG43">
        <v>-3.2320000000000001E-3</v>
      </c>
      <c r="AH43">
        <v>-3.4810000000000002E-3</v>
      </c>
      <c r="AI43">
        <v>-3.5790000000000001E-3</v>
      </c>
      <c r="AJ43">
        <v>-3.6470000000000001E-3</v>
      </c>
      <c r="AK43">
        <v>-3.5750000000000001E-3</v>
      </c>
    </row>
    <row r="44" spans="1:37" x14ac:dyDescent="0.3">
      <c r="A44">
        <v>6.5979999999999997E-3</v>
      </c>
      <c r="B44">
        <v>6.6030000000000004E-3</v>
      </c>
      <c r="C44">
        <v>5.8710000000000004E-3</v>
      </c>
      <c r="D44">
        <v>5.5059999999999996E-3</v>
      </c>
      <c r="E44">
        <v>5.2430000000000003E-3</v>
      </c>
      <c r="F44">
        <v>4.9430000000000003E-3</v>
      </c>
      <c r="G44">
        <v>4.6379999999999998E-3</v>
      </c>
      <c r="H44">
        <v>4.4099999999999999E-3</v>
      </c>
      <c r="I44">
        <v>4.2399999999999998E-3</v>
      </c>
      <c r="J44">
        <v>4.0899999999999999E-3</v>
      </c>
      <c r="K44">
        <v>3.9639999999999996E-3</v>
      </c>
      <c r="L44">
        <v>3.7699999999999999E-3</v>
      </c>
      <c r="M44">
        <v>3.5400000000000002E-3</v>
      </c>
      <c r="N44">
        <v>3.3899999999999998E-3</v>
      </c>
      <c r="O44">
        <v>3.1679999999999998E-3</v>
      </c>
      <c r="P44">
        <v>2.9510000000000001E-3</v>
      </c>
      <c r="Q44">
        <v>2.245E-3</v>
      </c>
      <c r="R44">
        <v>1.934E-3</v>
      </c>
      <c r="S44">
        <v>1.701E-3</v>
      </c>
      <c r="T44">
        <v>1.408E-3</v>
      </c>
      <c r="U44">
        <v>1.096E-3</v>
      </c>
      <c r="V44">
        <v>7.5299999999999998E-4</v>
      </c>
      <c r="W44">
        <v>3.8699999999999997E-4</v>
      </c>
      <c r="X44">
        <v>0</v>
      </c>
      <c r="Y44">
        <v>-3.6200000000000002E-4</v>
      </c>
      <c r="Z44">
        <v>-8.7600000000000004E-4</v>
      </c>
      <c r="AA44">
        <v>-1.2030000000000001E-3</v>
      </c>
      <c r="AB44">
        <v>-1.3060000000000001E-3</v>
      </c>
      <c r="AC44">
        <v>-1.2160000000000001E-3</v>
      </c>
      <c r="AD44">
        <v>-1.0059999999999999E-3</v>
      </c>
      <c r="AE44">
        <v>-9.3199999999999999E-4</v>
      </c>
      <c r="AF44">
        <v>-1.0200000000000001E-3</v>
      </c>
      <c r="AG44">
        <v>-1.2149999999999999E-3</v>
      </c>
      <c r="AH44">
        <v>-1.335E-3</v>
      </c>
      <c r="AI44">
        <v>-1.3699999999999999E-3</v>
      </c>
      <c r="AJ44">
        <v>-1.4059999999999999E-3</v>
      </c>
      <c r="AK44">
        <v>-1.31E-3</v>
      </c>
    </row>
    <row r="45" spans="1:37" x14ac:dyDescent="0.3">
      <c r="A45">
        <v>6.2110000000000004E-3</v>
      </c>
      <c r="B45">
        <v>6.3410000000000003E-3</v>
      </c>
      <c r="C45">
        <v>5.7200000000000003E-3</v>
      </c>
      <c r="D45">
        <v>5.3420000000000004E-3</v>
      </c>
      <c r="E45">
        <v>5.1460000000000004E-3</v>
      </c>
      <c r="F45">
        <v>4.829E-3</v>
      </c>
      <c r="G45">
        <v>4.5599999999999998E-3</v>
      </c>
      <c r="H45">
        <v>4.3350000000000003E-3</v>
      </c>
      <c r="I45">
        <v>4.163E-3</v>
      </c>
      <c r="J45">
        <v>3.9870000000000001E-3</v>
      </c>
      <c r="K45">
        <v>3.8240000000000001E-3</v>
      </c>
      <c r="L45">
        <v>3.7069999999999998E-3</v>
      </c>
      <c r="M45">
        <v>3.493E-3</v>
      </c>
      <c r="N45">
        <v>3.323E-3</v>
      </c>
      <c r="O45">
        <v>3.1389999999999999E-3</v>
      </c>
      <c r="P45">
        <v>2.8930000000000002E-3</v>
      </c>
      <c r="Q45">
        <v>2.1840000000000002E-3</v>
      </c>
      <c r="R45">
        <v>1.8959999999999999E-3</v>
      </c>
      <c r="S45">
        <v>1.6750000000000001E-3</v>
      </c>
      <c r="T45">
        <v>1.389E-3</v>
      </c>
      <c r="U45">
        <v>1.088E-3</v>
      </c>
      <c r="V45">
        <v>7.7800000000000005E-4</v>
      </c>
      <c r="W45">
        <v>3.7800000000000003E-4</v>
      </c>
      <c r="X45">
        <v>0</v>
      </c>
      <c r="Y45">
        <v>-3.4900000000000003E-4</v>
      </c>
      <c r="Z45">
        <v>-8.3000000000000001E-4</v>
      </c>
      <c r="AA45">
        <v>-1.147E-3</v>
      </c>
      <c r="AB45">
        <v>-1.2260000000000001E-3</v>
      </c>
      <c r="AC45">
        <v>-1.1069999999999999E-3</v>
      </c>
      <c r="AD45">
        <v>-8.7600000000000004E-4</v>
      </c>
      <c r="AE45">
        <v>-8.0099999999999995E-4</v>
      </c>
      <c r="AF45">
        <v>-8.3299999999999997E-4</v>
      </c>
      <c r="AG45">
        <v>-1.008E-3</v>
      </c>
      <c r="AH45">
        <v>-1.1410000000000001E-3</v>
      </c>
      <c r="AI45">
        <v>-1.196E-3</v>
      </c>
      <c r="AJ45">
        <v>-1.2130000000000001E-3</v>
      </c>
      <c r="AK45">
        <v>-1.1280000000000001E-3</v>
      </c>
    </row>
    <row r="46" spans="1:37" x14ac:dyDescent="0.3">
      <c r="A46">
        <v>6.025E-3</v>
      </c>
      <c r="B46">
        <v>6.0790000000000002E-3</v>
      </c>
      <c r="C46">
        <v>5.3660000000000001E-3</v>
      </c>
      <c r="D46">
        <v>5.0299999999999997E-3</v>
      </c>
      <c r="E46">
        <v>4.7869999999999996E-3</v>
      </c>
      <c r="F46">
        <v>4.4720000000000003E-3</v>
      </c>
      <c r="G46">
        <v>4.2100000000000002E-3</v>
      </c>
      <c r="H46">
        <v>4.0130000000000001E-3</v>
      </c>
      <c r="I46">
        <v>3.8660000000000001E-3</v>
      </c>
      <c r="J46">
        <v>3.7330000000000002E-3</v>
      </c>
      <c r="K46">
        <v>3.6099999999999999E-3</v>
      </c>
      <c r="L46">
        <v>3.4429999999999999E-3</v>
      </c>
      <c r="M46">
        <v>3.2599999999999999E-3</v>
      </c>
      <c r="N46">
        <v>3.1180000000000001E-3</v>
      </c>
      <c r="O46">
        <v>2.9139999999999999E-3</v>
      </c>
      <c r="P46">
        <v>2.722E-3</v>
      </c>
      <c r="Q46">
        <v>2.0110000000000002E-3</v>
      </c>
      <c r="R46">
        <v>1.7539999999999999E-3</v>
      </c>
      <c r="S46">
        <v>1.523E-3</v>
      </c>
      <c r="T46">
        <v>1.2459999999999999E-3</v>
      </c>
      <c r="U46">
        <v>9.9400000000000009E-4</v>
      </c>
      <c r="V46">
        <v>6.9499999999999998E-4</v>
      </c>
      <c r="W46">
        <v>3.1199999999999999E-4</v>
      </c>
      <c r="X46">
        <v>0</v>
      </c>
      <c r="Y46">
        <v>-3.6200000000000002E-4</v>
      </c>
      <c r="Z46">
        <v>-8.1499999999999997E-4</v>
      </c>
      <c r="AA46">
        <v>-1.111E-3</v>
      </c>
      <c r="AB46">
        <v>-1.1410000000000001E-3</v>
      </c>
      <c r="AC46">
        <v>-9.9500000000000001E-4</v>
      </c>
      <c r="AD46">
        <v>-7.2099999999999996E-4</v>
      </c>
      <c r="AE46">
        <v>-6.6200000000000005E-4</v>
      </c>
      <c r="AF46">
        <v>-6.8400000000000004E-4</v>
      </c>
      <c r="AG46">
        <v>-8.2899999999999998E-4</v>
      </c>
      <c r="AH46">
        <v>-9.4600000000000001E-4</v>
      </c>
      <c r="AI46">
        <v>-1.0039999999999999E-3</v>
      </c>
      <c r="AJ46">
        <v>-1.0460000000000001E-3</v>
      </c>
      <c r="AK46">
        <v>-9.3199999999999999E-4</v>
      </c>
    </row>
    <row r="47" spans="1:37" x14ac:dyDescent="0.3">
      <c r="A47">
        <v>5.9220000000000002E-3</v>
      </c>
      <c r="B47">
        <v>5.9930000000000001E-3</v>
      </c>
      <c r="C47">
        <v>5.3309999999999998E-3</v>
      </c>
      <c r="D47">
        <v>5.0130000000000001E-3</v>
      </c>
      <c r="E47">
        <v>4.7939999999999997E-3</v>
      </c>
      <c r="F47">
        <v>4.5019999999999999E-3</v>
      </c>
      <c r="G47">
        <v>4.2139999999999999E-3</v>
      </c>
      <c r="H47">
        <v>4.0150000000000003E-3</v>
      </c>
      <c r="I47">
        <v>3.8300000000000001E-3</v>
      </c>
      <c r="J47">
        <v>3.715E-3</v>
      </c>
      <c r="K47">
        <v>3.5860000000000002E-3</v>
      </c>
      <c r="L47">
        <v>3.4559999999999999E-3</v>
      </c>
      <c r="M47">
        <v>3.2659999999999998E-3</v>
      </c>
      <c r="N47">
        <v>3.1180000000000001E-3</v>
      </c>
      <c r="O47">
        <v>2.9589999999999998E-3</v>
      </c>
      <c r="P47">
        <v>2.7420000000000001E-3</v>
      </c>
      <c r="Q47">
        <v>2.0639999999999999E-3</v>
      </c>
      <c r="R47">
        <v>1.7750000000000001E-3</v>
      </c>
      <c r="S47">
        <v>1.565E-3</v>
      </c>
      <c r="T47">
        <v>1.3129999999999999E-3</v>
      </c>
      <c r="U47">
        <v>1.016E-3</v>
      </c>
      <c r="V47">
        <v>6.8499999999999995E-4</v>
      </c>
      <c r="W47">
        <v>3.3599999999999998E-4</v>
      </c>
      <c r="X47">
        <v>0</v>
      </c>
      <c r="Y47">
        <v>-3.3100000000000002E-4</v>
      </c>
      <c r="Z47">
        <v>-7.7399999999999995E-4</v>
      </c>
      <c r="AA47">
        <v>-1.023E-3</v>
      </c>
      <c r="AB47">
        <v>-1.0480000000000001E-3</v>
      </c>
      <c r="AC47">
        <v>-8.5099999999999998E-4</v>
      </c>
      <c r="AD47">
        <v>-5.62E-4</v>
      </c>
      <c r="AE47">
        <v>-4.4700000000000002E-4</v>
      </c>
      <c r="AF47">
        <v>-4.3899999999999999E-4</v>
      </c>
      <c r="AG47">
        <v>-6.0400000000000004E-4</v>
      </c>
      <c r="AH47">
        <v>-7.18E-4</v>
      </c>
      <c r="AI47">
        <v>-7.6499999999999995E-4</v>
      </c>
      <c r="AJ47">
        <v>-8.12E-4</v>
      </c>
      <c r="AK47">
        <v>-7.0200000000000004E-4</v>
      </c>
    </row>
    <row r="48" spans="1:37" x14ac:dyDescent="0.3">
      <c r="A48">
        <v>5.7159999999999997E-3</v>
      </c>
      <c r="B48">
        <v>5.79E-3</v>
      </c>
      <c r="C48">
        <v>5.156E-3</v>
      </c>
      <c r="D48">
        <v>4.8390000000000004E-3</v>
      </c>
      <c r="E48">
        <v>4.6410000000000002E-3</v>
      </c>
      <c r="F48">
        <v>4.3439999999999998E-3</v>
      </c>
      <c r="G48">
        <v>4.1089999999999998E-3</v>
      </c>
      <c r="H48">
        <v>3.9139999999999999E-3</v>
      </c>
      <c r="I48">
        <v>3.7680000000000001E-3</v>
      </c>
      <c r="J48">
        <v>3.6310000000000001E-3</v>
      </c>
      <c r="K48">
        <v>3.5100000000000001E-3</v>
      </c>
      <c r="L48">
        <v>3.3739999999999998E-3</v>
      </c>
      <c r="M48">
        <v>3.1960000000000001E-3</v>
      </c>
      <c r="N48">
        <v>3.0899999999999999E-3</v>
      </c>
      <c r="O48">
        <v>2.9150000000000001E-3</v>
      </c>
      <c r="P48">
        <v>2.6700000000000001E-3</v>
      </c>
      <c r="Q48">
        <v>2.0049999999999998E-3</v>
      </c>
      <c r="R48">
        <v>1.7440000000000001E-3</v>
      </c>
      <c r="S48">
        <v>1.5E-3</v>
      </c>
      <c r="T48">
        <v>1.2600000000000001E-3</v>
      </c>
      <c r="U48">
        <v>1.0039999999999999E-3</v>
      </c>
      <c r="V48">
        <v>6.9200000000000002E-4</v>
      </c>
      <c r="W48">
        <v>3.0600000000000001E-4</v>
      </c>
      <c r="X48">
        <v>0</v>
      </c>
      <c r="Y48">
        <v>-3.3799999999999998E-4</v>
      </c>
      <c r="Z48">
        <v>-7.5100000000000004E-4</v>
      </c>
      <c r="AA48">
        <v>-1.0009999999999999E-3</v>
      </c>
      <c r="AB48">
        <v>-9.9500000000000001E-4</v>
      </c>
      <c r="AC48">
        <v>-7.7899999999999996E-4</v>
      </c>
      <c r="AD48">
        <v>-4.2900000000000002E-4</v>
      </c>
      <c r="AE48">
        <v>-3.1700000000000001E-4</v>
      </c>
      <c r="AF48">
        <v>-2.9300000000000002E-4</v>
      </c>
      <c r="AG48">
        <v>-4.3800000000000002E-4</v>
      </c>
      <c r="AH48">
        <v>-5.2899999999999996E-4</v>
      </c>
      <c r="AI48">
        <v>-6.1200000000000002E-4</v>
      </c>
      <c r="AJ48">
        <v>-6.2500000000000001E-4</v>
      </c>
      <c r="AK48">
        <v>-5.2099999999999998E-4</v>
      </c>
    </row>
    <row r="49" spans="1:37" x14ac:dyDescent="0.3">
      <c r="A49">
        <v>5.568E-3</v>
      </c>
      <c r="B49">
        <v>5.6360000000000004E-3</v>
      </c>
      <c r="C49">
        <v>4.9789999999999999E-3</v>
      </c>
      <c r="D49">
        <v>4.6439999999999997E-3</v>
      </c>
      <c r="E49">
        <v>4.4429999999999999E-3</v>
      </c>
      <c r="F49">
        <v>4.176E-3</v>
      </c>
      <c r="G49">
        <v>3.9259999999999998E-3</v>
      </c>
      <c r="H49">
        <v>3.7260000000000001E-3</v>
      </c>
      <c r="I49">
        <v>3.5860000000000002E-3</v>
      </c>
      <c r="J49">
        <v>3.4859999999999999E-3</v>
      </c>
      <c r="K49">
        <v>3.3790000000000001E-3</v>
      </c>
      <c r="L49">
        <v>3.2629999999999998E-3</v>
      </c>
      <c r="M49">
        <v>3.0820000000000001E-3</v>
      </c>
      <c r="N49">
        <v>2.96E-3</v>
      </c>
      <c r="O49">
        <v>2.7850000000000001E-3</v>
      </c>
      <c r="P49">
        <v>2.5929999999999998E-3</v>
      </c>
      <c r="Q49">
        <v>1.9419999999999999E-3</v>
      </c>
      <c r="R49">
        <v>1.6789999999999999E-3</v>
      </c>
      <c r="S49">
        <v>1.451E-3</v>
      </c>
      <c r="T49">
        <v>1.222E-3</v>
      </c>
      <c r="U49">
        <v>9.5500000000000001E-4</v>
      </c>
      <c r="V49">
        <v>6.6399999999999999E-4</v>
      </c>
      <c r="W49">
        <v>3.1599999999999998E-4</v>
      </c>
      <c r="X49">
        <v>0</v>
      </c>
      <c r="Y49">
        <v>-3.2899999999999997E-4</v>
      </c>
      <c r="Z49">
        <v>-7.4399999999999998E-4</v>
      </c>
      <c r="AA49">
        <v>-9.3300000000000002E-4</v>
      </c>
      <c r="AB49">
        <v>-8.9499999999999996E-4</v>
      </c>
      <c r="AC49">
        <v>-6.3400000000000001E-4</v>
      </c>
      <c r="AD49">
        <v>-2.5099999999999998E-4</v>
      </c>
      <c r="AE49">
        <v>-8.1000000000000004E-5</v>
      </c>
      <c r="AF49">
        <v>-6.0999999999999999E-5</v>
      </c>
      <c r="AG49">
        <v>-1.75E-4</v>
      </c>
      <c r="AH49">
        <v>-2.9500000000000001E-4</v>
      </c>
      <c r="AI49">
        <v>-3.3399999999999999E-4</v>
      </c>
      <c r="AJ49">
        <v>-3.4900000000000003E-4</v>
      </c>
      <c r="AK49">
        <v>-2.5700000000000001E-4</v>
      </c>
    </row>
    <row r="50" spans="1:37" x14ac:dyDescent="0.3">
      <c r="A50">
        <v>5.8409999999999998E-3</v>
      </c>
      <c r="B50">
        <v>5.7679999999999997E-3</v>
      </c>
      <c r="C50">
        <v>5.0039999999999998E-3</v>
      </c>
      <c r="D50">
        <v>4.6670000000000001E-3</v>
      </c>
      <c r="E50">
        <v>4.4390000000000002E-3</v>
      </c>
      <c r="F50">
        <v>4.1640000000000002E-3</v>
      </c>
      <c r="G50">
        <v>3.9300000000000003E-3</v>
      </c>
      <c r="H50">
        <v>3.7309999999999999E-3</v>
      </c>
      <c r="I50">
        <v>3.6020000000000002E-3</v>
      </c>
      <c r="J50">
        <v>3.4889999999999999E-3</v>
      </c>
      <c r="K50">
        <v>3.4020000000000001E-3</v>
      </c>
      <c r="L50">
        <v>3.3080000000000002E-3</v>
      </c>
      <c r="M50">
        <v>3.1220000000000002E-3</v>
      </c>
      <c r="N50">
        <v>3.029E-3</v>
      </c>
      <c r="O50">
        <v>2.8289999999999999E-3</v>
      </c>
      <c r="P50">
        <v>2.6229999999999999E-3</v>
      </c>
      <c r="Q50">
        <v>1.9919999999999998E-3</v>
      </c>
      <c r="R50">
        <v>1.6720000000000001E-3</v>
      </c>
      <c r="S50">
        <v>1.503E-3</v>
      </c>
      <c r="T50">
        <v>1.2260000000000001E-3</v>
      </c>
      <c r="U50">
        <v>1.0139999999999999E-3</v>
      </c>
      <c r="V50">
        <v>6.8999999999999997E-4</v>
      </c>
      <c r="W50">
        <v>3.3199999999999999E-4</v>
      </c>
      <c r="X50">
        <v>0</v>
      </c>
      <c r="Y50">
        <v>-3.2699999999999998E-4</v>
      </c>
      <c r="Z50">
        <v>-7.3700000000000002E-4</v>
      </c>
      <c r="AA50">
        <v>-9.2400000000000002E-4</v>
      </c>
      <c r="AB50">
        <v>-8.8099999999999995E-4</v>
      </c>
      <c r="AC50">
        <v>-5.7899999999999998E-4</v>
      </c>
      <c r="AD50">
        <v>-1.8100000000000001E-4</v>
      </c>
      <c r="AE50">
        <v>-1.0000000000000001E-5</v>
      </c>
      <c r="AF50">
        <v>5.1E-5</v>
      </c>
      <c r="AG50">
        <v>-8.2999999999999998E-5</v>
      </c>
      <c r="AH50">
        <v>-1.7100000000000001E-4</v>
      </c>
      <c r="AI50">
        <v>-2.1599999999999999E-4</v>
      </c>
      <c r="AJ50">
        <v>-2.5399999999999999E-4</v>
      </c>
      <c r="AK50">
        <v>-1.56E-4</v>
      </c>
    </row>
    <row r="51" spans="1:37" x14ac:dyDescent="0.3">
      <c r="A51">
        <v>6.0229999999999997E-3</v>
      </c>
      <c r="B51">
        <v>5.8989999999999997E-3</v>
      </c>
      <c r="C51">
        <v>5.1089999999999998E-3</v>
      </c>
      <c r="D51">
        <v>4.6969999999999998E-3</v>
      </c>
      <c r="E51">
        <v>4.4640000000000001E-3</v>
      </c>
      <c r="F51">
        <v>4.1590000000000004E-3</v>
      </c>
      <c r="G51">
        <v>3.898E-3</v>
      </c>
      <c r="H51">
        <v>3.6840000000000002E-3</v>
      </c>
      <c r="I51">
        <v>3.555E-3</v>
      </c>
      <c r="J51">
        <v>3.4290000000000002E-3</v>
      </c>
      <c r="K51">
        <v>3.323E-3</v>
      </c>
      <c r="L51">
        <v>3.2200000000000002E-3</v>
      </c>
      <c r="M51">
        <v>3.052E-3</v>
      </c>
      <c r="N51">
        <v>2.97E-3</v>
      </c>
      <c r="O51">
        <v>2.7910000000000001E-3</v>
      </c>
      <c r="P51">
        <v>2.581E-3</v>
      </c>
      <c r="Q51">
        <v>1.9449999999999999E-3</v>
      </c>
      <c r="R51">
        <v>1.6930000000000001E-3</v>
      </c>
      <c r="S51">
        <v>1.4599999999999999E-3</v>
      </c>
      <c r="T51">
        <v>1.2149999999999999E-3</v>
      </c>
      <c r="U51">
        <v>9.6699999999999998E-4</v>
      </c>
      <c r="V51">
        <v>6.4800000000000003E-4</v>
      </c>
      <c r="W51">
        <v>3.0200000000000002E-4</v>
      </c>
      <c r="X51">
        <v>0</v>
      </c>
      <c r="Y51">
        <v>-3.4900000000000003E-4</v>
      </c>
      <c r="Z51">
        <v>-7.5100000000000004E-4</v>
      </c>
      <c r="AA51">
        <v>-9.5299999999999996E-4</v>
      </c>
      <c r="AB51">
        <v>-8.5700000000000001E-4</v>
      </c>
      <c r="AC51">
        <v>-5.4299999999999997E-4</v>
      </c>
      <c r="AD51">
        <v>-1.2E-4</v>
      </c>
      <c r="AE51">
        <v>9.2999999999999997E-5</v>
      </c>
      <c r="AF51">
        <v>1.5699999999999999E-4</v>
      </c>
      <c r="AG51">
        <v>1.5999999999999999E-5</v>
      </c>
      <c r="AH51">
        <v>-6.3999999999999997E-5</v>
      </c>
      <c r="AI51">
        <v>-1.26E-4</v>
      </c>
      <c r="AJ51">
        <v>-1.47E-4</v>
      </c>
      <c r="AK51">
        <v>-4.1E-5</v>
      </c>
    </row>
    <row r="52" spans="1:37" x14ac:dyDescent="0.3">
      <c r="A52">
        <v>6.3039999999999997E-3</v>
      </c>
      <c r="B52">
        <v>6.1060000000000003E-3</v>
      </c>
      <c r="C52">
        <v>5.2300000000000003E-3</v>
      </c>
      <c r="D52">
        <v>4.8209999999999998E-3</v>
      </c>
      <c r="E52">
        <v>4.581E-3</v>
      </c>
      <c r="F52">
        <v>4.2859999999999999E-3</v>
      </c>
      <c r="G52">
        <v>4.0359999999999997E-3</v>
      </c>
      <c r="H52">
        <v>3.8319999999999999E-3</v>
      </c>
      <c r="I52">
        <v>3.735E-3</v>
      </c>
      <c r="J52">
        <v>3.6289999999999998E-3</v>
      </c>
      <c r="K52">
        <v>3.558E-3</v>
      </c>
      <c r="L52">
        <v>3.4229999999999998E-3</v>
      </c>
      <c r="M52">
        <v>3.2550000000000001E-3</v>
      </c>
      <c r="N52">
        <v>3.1229999999999999E-3</v>
      </c>
      <c r="O52">
        <v>2.918E-3</v>
      </c>
      <c r="P52">
        <v>2.7260000000000001E-3</v>
      </c>
      <c r="Q52">
        <v>2.0539999999999998E-3</v>
      </c>
      <c r="R52">
        <v>1.7979999999999999E-3</v>
      </c>
      <c r="S52">
        <v>1.573E-3</v>
      </c>
      <c r="T52">
        <v>1.289E-3</v>
      </c>
      <c r="U52">
        <v>1.016E-3</v>
      </c>
      <c r="V52">
        <v>7.0399999999999998E-4</v>
      </c>
      <c r="W52">
        <v>3.6299999999999999E-4</v>
      </c>
      <c r="X52">
        <v>0</v>
      </c>
      <c r="Y52">
        <v>-3.3799999999999998E-4</v>
      </c>
      <c r="Z52">
        <v>-7.4100000000000001E-4</v>
      </c>
      <c r="AA52">
        <v>-9.2699999999999998E-4</v>
      </c>
      <c r="AB52">
        <v>-8.2700000000000004E-4</v>
      </c>
      <c r="AC52">
        <v>-4.5300000000000001E-4</v>
      </c>
      <c r="AD52">
        <v>6.0000000000000002E-6</v>
      </c>
      <c r="AE52">
        <v>2.32E-4</v>
      </c>
      <c r="AF52">
        <v>2.92E-4</v>
      </c>
      <c r="AG52">
        <v>2.0000000000000001E-4</v>
      </c>
      <c r="AH52">
        <v>1.2400000000000001E-4</v>
      </c>
      <c r="AI52">
        <v>4.5000000000000003E-5</v>
      </c>
      <c r="AJ52">
        <v>2.1999999999999999E-5</v>
      </c>
      <c r="AK52">
        <v>1.22E-4</v>
      </c>
    </row>
    <row r="53" spans="1:37" x14ac:dyDescent="0.3">
      <c r="A53">
        <v>6.613E-3</v>
      </c>
      <c r="B53">
        <v>6.3590000000000001E-3</v>
      </c>
      <c r="C53">
        <v>5.4349999999999997E-3</v>
      </c>
      <c r="D53">
        <v>4.9709999999999997E-3</v>
      </c>
      <c r="E53">
        <v>4.731E-3</v>
      </c>
      <c r="F53">
        <v>4.431E-3</v>
      </c>
      <c r="G53">
        <v>4.1330000000000004E-3</v>
      </c>
      <c r="H53">
        <v>3.8790000000000001E-3</v>
      </c>
      <c r="I53">
        <v>3.7629999999999999E-3</v>
      </c>
      <c r="J53">
        <v>3.673E-3</v>
      </c>
      <c r="K53">
        <v>3.5920000000000001E-3</v>
      </c>
      <c r="L53">
        <v>3.4770000000000001E-3</v>
      </c>
      <c r="M53">
        <v>3.336E-3</v>
      </c>
      <c r="N53">
        <v>3.1830000000000001E-3</v>
      </c>
      <c r="O53">
        <v>3.0000000000000001E-3</v>
      </c>
      <c r="P53">
        <v>2.8219999999999999E-3</v>
      </c>
      <c r="Q53">
        <v>2.1619999999999999E-3</v>
      </c>
      <c r="R53">
        <v>1.8959999999999999E-3</v>
      </c>
      <c r="S53">
        <v>1.681E-3</v>
      </c>
      <c r="T53">
        <v>1.4090000000000001E-3</v>
      </c>
      <c r="U53">
        <v>1.116E-3</v>
      </c>
      <c r="V53">
        <v>7.4899999999999999E-4</v>
      </c>
      <c r="W53">
        <v>3.68E-4</v>
      </c>
      <c r="X53">
        <v>0</v>
      </c>
      <c r="Y53">
        <v>-3.79E-4</v>
      </c>
      <c r="Z53">
        <v>-8.2799999999999996E-4</v>
      </c>
      <c r="AA53">
        <v>-1.07E-3</v>
      </c>
      <c r="AB53">
        <v>-9.6900000000000003E-4</v>
      </c>
      <c r="AC53">
        <v>-5.9100000000000005E-4</v>
      </c>
      <c r="AD53">
        <v>-1.5200000000000001E-4</v>
      </c>
      <c r="AE53">
        <v>1.0399999999999999E-4</v>
      </c>
      <c r="AF53">
        <v>1.75E-4</v>
      </c>
      <c r="AG53">
        <v>4.0000000000000003E-5</v>
      </c>
      <c r="AH53">
        <v>-4.5000000000000003E-5</v>
      </c>
      <c r="AI53">
        <v>-1.1E-4</v>
      </c>
      <c r="AJ53">
        <v>-1.02E-4</v>
      </c>
      <c r="AK53">
        <v>-2.1999999999999999E-5</v>
      </c>
    </row>
    <row r="54" spans="1:37" x14ac:dyDescent="0.3">
      <c r="A54">
        <v>6.8490000000000001E-3</v>
      </c>
      <c r="B54">
        <v>6.4450000000000002E-3</v>
      </c>
      <c r="C54">
        <v>5.4650000000000002E-3</v>
      </c>
      <c r="D54">
        <v>5.0080000000000003E-3</v>
      </c>
      <c r="E54">
        <v>4.7089999999999996E-3</v>
      </c>
      <c r="F54">
        <v>4.4250000000000001E-3</v>
      </c>
      <c r="G54">
        <v>4.1130000000000003E-3</v>
      </c>
      <c r="H54">
        <v>3.8679999999999999E-3</v>
      </c>
      <c r="I54">
        <v>3.7829999999999999E-3</v>
      </c>
      <c r="J54">
        <v>3.653E-3</v>
      </c>
      <c r="K54">
        <v>3.6050000000000001E-3</v>
      </c>
      <c r="L54">
        <v>3.4949999999999998E-3</v>
      </c>
      <c r="M54">
        <v>3.3210000000000002E-3</v>
      </c>
      <c r="N54">
        <v>3.2049999999999999E-3</v>
      </c>
      <c r="O54">
        <v>3.0230000000000001E-3</v>
      </c>
      <c r="P54">
        <v>2.8289999999999999E-3</v>
      </c>
      <c r="Q54">
        <v>2.1810000000000002E-3</v>
      </c>
      <c r="R54">
        <v>1.8829999999999999E-3</v>
      </c>
      <c r="S54">
        <v>1.6919999999999999E-3</v>
      </c>
      <c r="T54">
        <v>1.3960000000000001E-3</v>
      </c>
      <c r="U54">
        <v>1.067E-3</v>
      </c>
      <c r="V54">
        <v>7.7200000000000001E-4</v>
      </c>
      <c r="W54">
        <v>3.7199999999999999E-4</v>
      </c>
      <c r="X54">
        <v>0</v>
      </c>
      <c r="Y54">
        <v>-3.3799999999999998E-4</v>
      </c>
      <c r="Z54">
        <v>-7.9900000000000001E-4</v>
      </c>
      <c r="AA54">
        <v>-1.026E-3</v>
      </c>
      <c r="AB54">
        <v>-9.4399999999999996E-4</v>
      </c>
      <c r="AC54">
        <v>-6.2799999999999998E-4</v>
      </c>
      <c r="AD54">
        <v>-2.31E-4</v>
      </c>
      <c r="AE54">
        <v>2.9E-5</v>
      </c>
      <c r="AF54">
        <v>9.3999999999999994E-5</v>
      </c>
      <c r="AG54">
        <v>-1.1E-5</v>
      </c>
      <c r="AH54">
        <v>-1.08E-4</v>
      </c>
      <c r="AI54">
        <v>-1.6899999999999999E-4</v>
      </c>
      <c r="AJ54">
        <v>-1.7100000000000001E-4</v>
      </c>
      <c r="AK54">
        <v>-8.7999999999999998E-5</v>
      </c>
    </row>
    <row r="55" spans="1:37" x14ac:dyDescent="0.3">
      <c r="A55">
        <v>7.0730000000000003E-3</v>
      </c>
      <c r="B55">
        <v>6.6550000000000003E-3</v>
      </c>
      <c r="C55">
        <v>5.5319999999999996E-3</v>
      </c>
      <c r="D55">
        <v>5.0850000000000001E-3</v>
      </c>
      <c r="E55">
        <v>4.8019999999999998E-3</v>
      </c>
      <c r="F55">
        <v>4.4489999999999998E-3</v>
      </c>
      <c r="G55">
        <v>4.1549999999999998E-3</v>
      </c>
      <c r="H55">
        <v>3.8920000000000001E-3</v>
      </c>
      <c r="I55">
        <v>3.82E-3</v>
      </c>
      <c r="J55">
        <v>3.741E-3</v>
      </c>
      <c r="K55">
        <v>3.6259999999999999E-3</v>
      </c>
      <c r="L55">
        <v>3.5469999999999998E-3</v>
      </c>
      <c r="M55">
        <v>3.3700000000000002E-3</v>
      </c>
      <c r="N55">
        <v>3.2590000000000002E-3</v>
      </c>
      <c r="O55">
        <v>3.0690000000000001E-3</v>
      </c>
      <c r="P55">
        <v>2.8909999999999999E-3</v>
      </c>
      <c r="Q55">
        <v>2.2430000000000002E-3</v>
      </c>
      <c r="R55">
        <v>1.933E-3</v>
      </c>
      <c r="S55">
        <v>1.689E-3</v>
      </c>
      <c r="T55">
        <v>1.4120000000000001E-3</v>
      </c>
      <c r="U55">
        <v>1.114E-3</v>
      </c>
      <c r="V55">
        <v>7.9000000000000001E-4</v>
      </c>
      <c r="W55">
        <v>3.8699999999999997E-4</v>
      </c>
      <c r="X55">
        <v>0</v>
      </c>
      <c r="Y55">
        <v>-3.9500000000000001E-4</v>
      </c>
      <c r="Z55">
        <v>-8.4800000000000001E-4</v>
      </c>
      <c r="AA55">
        <v>-1.0950000000000001E-3</v>
      </c>
      <c r="AB55">
        <v>-1.0250000000000001E-3</v>
      </c>
      <c r="AC55">
        <v>-6.8499999999999995E-4</v>
      </c>
      <c r="AD55">
        <v>-2.8800000000000001E-4</v>
      </c>
      <c r="AE55">
        <v>-6.2000000000000003E-5</v>
      </c>
      <c r="AF55">
        <v>5.8999999999999998E-5</v>
      </c>
      <c r="AG55">
        <v>-7.8999999999999996E-5</v>
      </c>
      <c r="AH55">
        <v>-1.54E-4</v>
      </c>
      <c r="AI55">
        <v>-2.04E-4</v>
      </c>
      <c r="AJ55">
        <v>-2.32E-4</v>
      </c>
      <c r="AK55">
        <v>-1.44E-4</v>
      </c>
    </row>
    <row r="56" spans="1:37" x14ac:dyDescent="0.3">
      <c r="A56">
        <v>7.3179999999999999E-3</v>
      </c>
      <c r="B56">
        <v>6.7429999999999999E-3</v>
      </c>
      <c r="C56">
        <v>5.6610000000000002E-3</v>
      </c>
      <c r="D56">
        <v>5.1520000000000003E-3</v>
      </c>
      <c r="E56">
        <v>4.9249999999999997E-3</v>
      </c>
      <c r="F56">
        <v>4.5979999999999997E-3</v>
      </c>
      <c r="G56">
        <v>4.274E-3</v>
      </c>
      <c r="H56">
        <v>4.0229999999999997E-3</v>
      </c>
      <c r="I56">
        <v>3.908E-3</v>
      </c>
      <c r="J56">
        <v>3.8170000000000001E-3</v>
      </c>
      <c r="K56">
        <v>3.751E-3</v>
      </c>
      <c r="L56">
        <v>3.6329999999999999E-3</v>
      </c>
      <c r="M56">
        <v>3.4770000000000001E-3</v>
      </c>
      <c r="N56">
        <v>3.3639999999999998E-3</v>
      </c>
      <c r="O56">
        <v>3.163E-3</v>
      </c>
      <c r="P56">
        <v>2.9680000000000002E-3</v>
      </c>
      <c r="Q56">
        <v>2.287E-3</v>
      </c>
      <c r="R56">
        <v>2.016E-3</v>
      </c>
      <c r="S56">
        <v>1.8E-3</v>
      </c>
      <c r="T56">
        <v>1.4809999999999999E-3</v>
      </c>
      <c r="U56">
        <v>1.1850000000000001E-3</v>
      </c>
      <c r="V56">
        <v>8.0599999999999997E-4</v>
      </c>
      <c r="W56">
        <v>3.86E-4</v>
      </c>
      <c r="X56">
        <v>0</v>
      </c>
      <c r="Y56">
        <v>-4.44E-4</v>
      </c>
      <c r="Z56">
        <v>-9.3400000000000004E-4</v>
      </c>
      <c r="AA56">
        <v>-1.2199999999999999E-3</v>
      </c>
      <c r="AB56">
        <v>-1.1199999999999999E-3</v>
      </c>
      <c r="AC56">
        <v>-7.3099999999999999E-4</v>
      </c>
      <c r="AD56">
        <v>-2.7999999999999998E-4</v>
      </c>
      <c r="AE56">
        <v>-3.4999999999999997E-5</v>
      </c>
      <c r="AF56">
        <v>5.1E-5</v>
      </c>
      <c r="AG56">
        <v>-7.7000000000000001E-5</v>
      </c>
      <c r="AH56">
        <v>-1.94E-4</v>
      </c>
      <c r="AI56">
        <v>-2.41E-4</v>
      </c>
      <c r="AJ56">
        <v>-2.7E-4</v>
      </c>
      <c r="AK56">
        <v>-1.8200000000000001E-4</v>
      </c>
    </row>
    <row r="57" spans="1:37" x14ac:dyDescent="0.3">
      <c r="A57">
        <v>7.221E-3</v>
      </c>
      <c r="B57">
        <v>6.7130000000000002E-3</v>
      </c>
      <c r="C57">
        <v>5.6230000000000004E-3</v>
      </c>
      <c r="D57">
        <v>5.1529999999999996E-3</v>
      </c>
      <c r="E57">
        <v>4.908E-3</v>
      </c>
      <c r="F57">
        <v>4.6150000000000002E-3</v>
      </c>
      <c r="G57">
        <v>4.2940000000000001E-3</v>
      </c>
      <c r="H57">
        <v>4.065E-3</v>
      </c>
      <c r="I57">
        <v>3.9550000000000002E-3</v>
      </c>
      <c r="J57">
        <v>3.8679999999999999E-3</v>
      </c>
      <c r="K57">
        <v>3.8249999999999998E-3</v>
      </c>
      <c r="L57">
        <v>3.7069999999999998E-3</v>
      </c>
      <c r="M57">
        <v>3.5379999999999999E-3</v>
      </c>
      <c r="N57">
        <v>3.4039999999999999E-3</v>
      </c>
      <c r="O57">
        <v>3.1879999999999999E-3</v>
      </c>
      <c r="P57">
        <v>3.0049999999999999E-3</v>
      </c>
      <c r="Q57">
        <v>2.3219999999999998E-3</v>
      </c>
      <c r="R57">
        <v>2.0370000000000002E-3</v>
      </c>
      <c r="S57">
        <v>1.7910000000000001E-3</v>
      </c>
      <c r="T57">
        <v>1.4920000000000001E-3</v>
      </c>
      <c r="U57">
        <v>1.1559999999999999E-3</v>
      </c>
      <c r="V57">
        <v>7.94E-4</v>
      </c>
      <c r="W57">
        <v>4.2299999999999998E-4</v>
      </c>
      <c r="X57">
        <v>0</v>
      </c>
      <c r="Y57">
        <v>-4.37E-4</v>
      </c>
      <c r="Z57">
        <v>-9.1200000000000005E-4</v>
      </c>
      <c r="AA57">
        <v>-1.2019999999999999E-3</v>
      </c>
      <c r="AB57">
        <v>-1.1119999999999999E-3</v>
      </c>
      <c r="AC57">
        <v>-7.4899999999999999E-4</v>
      </c>
      <c r="AD57">
        <v>-2.99E-4</v>
      </c>
      <c r="AE57">
        <v>-9.5000000000000005E-5</v>
      </c>
      <c r="AF57">
        <v>-3.0000000000000001E-6</v>
      </c>
      <c r="AG57">
        <v>-1.02E-4</v>
      </c>
      <c r="AH57">
        <v>-2.1800000000000001E-4</v>
      </c>
      <c r="AI57">
        <v>-2.7500000000000002E-4</v>
      </c>
      <c r="AJ57">
        <v>-2.9399999999999999E-4</v>
      </c>
      <c r="AK57">
        <v>-2.2000000000000001E-4</v>
      </c>
    </row>
    <row r="58" spans="1:37" x14ac:dyDescent="0.3">
      <c r="A58">
        <v>7.4739999999999997E-3</v>
      </c>
      <c r="B58">
        <v>6.9680000000000002E-3</v>
      </c>
      <c r="C58">
        <v>5.8809999999999999E-3</v>
      </c>
      <c r="D58">
        <v>5.3410000000000003E-3</v>
      </c>
      <c r="E58">
        <v>5.091E-3</v>
      </c>
      <c r="F58">
        <v>4.8060000000000004E-3</v>
      </c>
      <c r="G58">
        <v>4.4819999999999999E-3</v>
      </c>
      <c r="H58">
        <v>4.1920000000000004E-3</v>
      </c>
      <c r="I58">
        <v>4.071E-3</v>
      </c>
      <c r="J58">
        <v>3.9449999999999997E-3</v>
      </c>
      <c r="K58">
        <v>3.8579999999999999E-3</v>
      </c>
      <c r="L58">
        <v>3.7390000000000001E-3</v>
      </c>
      <c r="M58">
        <v>3.5799999999999998E-3</v>
      </c>
      <c r="N58">
        <v>3.418E-3</v>
      </c>
      <c r="O58">
        <v>3.2260000000000001E-3</v>
      </c>
      <c r="P58">
        <v>3.0040000000000002E-3</v>
      </c>
      <c r="Q58">
        <v>2.3570000000000002E-3</v>
      </c>
      <c r="R58">
        <v>2.0500000000000002E-3</v>
      </c>
      <c r="S58">
        <v>1.823E-3</v>
      </c>
      <c r="T58">
        <v>1.511E-3</v>
      </c>
      <c r="U58">
        <v>1.191E-3</v>
      </c>
      <c r="V58">
        <v>8.3199999999999995E-4</v>
      </c>
      <c r="W58">
        <v>4.3199999999999998E-4</v>
      </c>
      <c r="X58">
        <v>0</v>
      </c>
      <c r="Y58">
        <v>-4.2200000000000001E-4</v>
      </c>
      <c r="Z58">
        <v>-9.2000000000000003E-4</v>
      </c>
      <c r="AA58">
        <v>-1.1900000000000001E-3</v>
      </c>
      <c r="AB58">
        <v>-1.1199999999999999E-3</v>
      </c>
      <c r="AC58">
        <v>-7.8899999999999999E-4</v>
      </c>
      <c r="AD58">
        <v>-3.6400000000000001E-4</v>
      </c>
      <c r="AE58">
        <v>-1.1E-4</v>
      </c>
      <c r="AF58">
        <v>-6.0000000000000002E-5</v>
      </c>
      <c r="AG58">
        <v>-1.64E-4</v>
      </c>
      <c r="AH58">
        <v>-2.9599999999999998E-4</v>
      </c>
      <c r="AI58">
        <v>-3.4499999999999998E-4</v>
      </c>
      <c r="AJ58">
        <v>-3.5199999999999999E-4</v>
      </c>
      <c r="AK58">
        <v>-2.6800000000000001E-4</v>
      </c>
    </row>
    <row r="59" spans="1:37" x14ac:dyDescent="0.3">
      <c r="A59">
        <v>7.4050000000000001E-3</v>
      </c>
      <c r="B59">
        <v>6.888E-3</v>
      </c>
      <c r="C59">
        <v>5.7739999999999996E-3</v>
      </c>
      <c r="D59">
        <v>5.2659999999999998E-3</v>
      </c>
      <c r="E59">
        <v>4.986E-3</v>
      </c>
      <c r="F59">
        <v>4.7019999999999996E-3</v>
      </c>
      <c r="G59">
        <v>4.3600000000000002E-3</v>
      </c>
      <c r="H59">
        <v>4.1349999999999998E-3</v>
      </c>
      <c r="I59">
        <v>4.019E-3</v>
      </c>
      <c r="J59">
        <v>3.9069999999999999E-3</v>
      </c>
      <c r="K59">
        <v>3.8419999999999999E-3</v>
      </c>
      <c r="L59">
        <v>3.7260000000000001E-3</v>
      </c>
      <c r="M59">
        <v>3.5370000000000002E-3</v>
      </c>
      <c r="N59">
        <v>3.3779999999999999E-3</v>
      </c>
      <c r="O59">
        <v>3.1819999999999999E-3</v>
      </c>
      <c r="P59">
        <v>2.98E-3</v>
      </c>
      <c r="Q59">
        <v>2.3400000000000001E-3</v>
      </c>
      <c r="R59">
        <v>2.032E-3</v>
      </c>
      <c r="S59">
        <v>1.805E-3</v>
      </c>
      <c r="T59">
        <v>1.526E-3</v>
      </c>
      <c r="U59">
        <v>1.1999999999999999E-3</v>
      </c>
      <c r="V59">
        <v>8.34E-4</v>
      </c>
      <c r="W59">
        <v>4.2900000000000002E-4</v>
      </c>
      <c r="X59">
        <v>0</v>
      </c>
      <c r="Y59">
        <v>-4.4200000000000001E-4</v>
      </c>
      <c r="Z59">
        <v>-9.3599999999999998E-4</v>
      </c>
      <c r="AA59">
        <v>-1.186E-3</v>
      </c>
      <c r="AB59">
        <v>-1.14E-3</v>
      </c>
      <c r="AC59">
        <v>-7.9199999999999995E-4</v>
      </c>
      <c r="AD59">
        <v>-3.3700000000000001E-4</v>
      </c>
      <c r="AE59">
        <v>-1.11E-4</v>
      </c>
      <c r="AF59">
        <v>-4.6999999999999997E-5</v>
      </c>
      <c r="AG59">
        <v>-1.83E-4</v>
      </c>
      <c r="AH59">
        <v>-2.8899999999999998E-4</v>
      </c>
      <c r="AI59">
        <v>-3.2699999999999998E-4</v>
      </c>
      <c r="AJ59">
        <v>-3.5300000000000002E-4</v>
      </c>
      <c r="AK59">
        <v>-2.72E-4</v>
      </c>
    </row>
    <row r="60" spans="1:37" x14ac:dyDescent="0.3">
      <c r="A60">
        <v>7.7159999999999998E-3</v>
      </c>
      <c r="B60">
        <v>7.2179999999999996E-3</v>
      </c>
      <c r="C60">
        <v>6.1040000000000001E-3</v>
      </c>
      <c r="D60">
        <v>5.535E-3</v>
      </c>
      <c r="E60">
        <v>5.2449999999999997E-3</v>
      </c>
      <c r="F60">
        <v>4.8919999999999996E-3</v>
      </c>
      <c r="G60">
        <v>4.5640000000000003E-3</v>
      </c>
      <c r="H60">
        <v>4.2969999999999996E-3</v>
      </c>
      <c r="I60">
        <v>4.1539999999999997E-3</v>
      </c>
      <c r="J60">
        <v>4.0159999999999996E-3</v>
      </c>
      <c r="K60">
        <v>3.9259999999999998E-3</v>
      </c>
      <c r="L60">
        <v>3.7799999999999999E-3</v>
      </c>
      <c r="M60">
        <v>3.5899999999999999E-3</v>
      </c>
      <c r="N60">
        <v>3.441E-3</v>
      </c>
      <c r="O60">
        <v>3.2130000000000001E-3</v>
      </c>
      <c r="P60">
        <v>3.0000000000000001E-3</v>
      </c>
      <c r="Q60">
        <v>2.3500000000000001E-3</v>
      </c>
      <c r="R60">
        <v>2.0309999999999998E-3</v>
      </c>
      <c r="S60">
        <v>1.7880000000000001E-3</v>
      </c>
      <c r="T60">
        <v>1.5009999999999999E-3</v>
      </c>
      <c r="U60">
        <v>1.2049999999999999E-3</v>
      </c>
      <c r="V60">
        <v>8.2200000000000003E-4</v>
      </c>
      <c r="W60">
        <v>3.8299999999999999E-4</v>
      </c>
      <c r="X60">
        <v>0</v>
      </c>
      <c r="Y60">
        <v>-4.2299999999999998E-4</v>
      </c>
      <c r="Z60">
        <v>-9.6199999999999996E-4</v>
      </c>
      <c r="AA60">
        <v>-1.209E-3</v>
      </c>
      <c r="AB60">
        <v>-1.137E-3</v>
      </c>
      <c r="AC60">
        <v>-8.3900000000000001E-4</v>
      </c>
      <c r="AD60">
        <v>-3.9399999999999998E-4</v>
      </c>
      <c r="AE60">
        <v>-1.7000000000000001E-4</v>
      </c>
      <c r="AF60">
        <v>-1.35E-4</v>
      </c>
      <c r="AG60">
        <v>-2.4499999999999999E-4</v>
      </c>
      <c r="AH60">
        <v>-3.6600000000000001E-4</v>
      </c>
      <c r="AI60">
        <v>-4.37E-4</v>
      </c>
      <c r="AJ60">
        <v>-4.4200000000000001E-4</v>
      </c>
      <c r="AK60">
        <v>-3.6900000000000002E-4</v>
      </c>
    </row>
    <row r="61" spans="1:37" x14ac:dyDescent="0.3">
      <c r="A61">
        <v>7.8779999999999996E-3</v>
      </c>
      <c r="B61">
        <v>7.4269999999999996E-3</v>
      </c>
      <c r="C61">
        <v>6.3489999999999996E-3</v>
      </c>
      <c r="D61">
        <v>5.8199999999999997E-3</v>
      </c>
      <c r="E61">
        <v>5.4999999999999997E-3</v>
      </c>
      <c r="F61">
        <v>5.1630000000000001E-3</v>
      </c>
      <c r="G61">
        <v>4.7999999999999996E-3</v>
      </c>
      <c r="H61">
        <v>4.5300000000000002E-3</v>
      </c>
      <c r="I61">
        <v>4.3769999999999998E-3</v>
      </c>
      <c r="J61">
        <v>4.1960000000000001E-3</v>
      </c>
      <c r="K61">
        <v>4.0810000000000004E-3</v>
      </c>
      <c r="L61">
        <v>3.921E-3</v>
      </c>
      <c r="M61">
        <v>3.692E-3</v>
      </c>
      <c r="N61">
        <v>3.5149999999999999E-3</v>
      </c>
      <c r="O61">
        <v>3.2950000000000002E-3</v>
      </c>
      <c r="P61">
        <v>3.1099999999999999E-3</v>
      </c>
      <c r="Q61">
        <v>2.415E-3</v>
      </c>
      <c r="R61">
        <v>2.1289999999999998E-3</v>
      </c>
      <c r="S61">
        <v>1.872E-3</v>
      </c>
      <c r="T61">
        <v>1.5460000000000001E-3</v>
      </c>
      <c r="U61">
        <v>1.212E-3</v>
      </c>
      <c r="V61">
        <v>8.5599999999999999E-4</v>
      </c>
      <c r="W61">
        <v>4.1800000000000002E-4</v>
      </c>
      <c r="X61">
        <v>0</v>
      </c>
      <c r="Y61">
        <v>-4.37E-4</v>
      </c>
      <c r="Z61">
        <v>-9.59E-4</v>
      </c>
      <c r="AA61">
        <v>-1.2160000000000001E-3</v>
      </c>
      <c r="AB61">
        <v>-1.2080000000000001E-3</v>
      </c>
      <c r="AC61">
        <v>-9.0600000000000001E-4</v>
      </c>
      <c r="AD61">
        <v>-5.0699999999999996E-4</v>
      </c>
      <c r="AE61">
        <v>-2.7500000000000002E-4</v>
      </c>
      <c r="AF61">
        <v>-2.7500000000000002E-4</v>
      </c>
      <c r="AG61">
        <v>-3.97E-4</v>
      </c>
      <c r="AH61">
        <v>-5.0500000000000002E-4</v>
      </c>
      <c r="AI61">
        <v>-5.9500000000000004E-4</v>
      </c>
      <c r="AJ61">
        <v>-6.1200000000000002E-4</v>
      </c>
      <c r="AK61">
        <v>-5.1500000000000005E-4</v>
      </c>
    </row>
    <row r="62" spans="1:37" x14ac:dyDescent="0.3">
      <c r="A62">
        <v>7.711E-3</v>
      </c>
      <c r="B62">
        <v>7.3039999999999997E-3</v>
      </c>
      <c r="C62">
        <v>6.2589999999999998E-3</v>
      </c>
      <c r="D62">
        <v>5.7260000000000002E-3</v>
      </c>
      <c r="E62">
        <v>5.4070000000000003E-3</v>
      </c>
      <c r="F62">
        <v>5.0879999999999996E-3</v>
      </c>
      <c r="G62">
        <v>4.7400000000000003E-3</v>
      </c>
      <c r="H62">
        <v>4.4679999999999997E-3</v>
      </c>
      <c r="I62">
        <v>4.2909999999999997E-3</v>
      </c>
      <c r="J62">
        <v>4.15E-3</v>
      </c>
      <c r="K62">
        <v>4.0359999999999997E-3</v>
      </c>
      <c r="L62">
        <v>3.8760000000000001E-3</v>
      </c>
      <c r="M62">
        <v>3.6900000000000001E-3</v>
      </c>
      <c r="N62">
        <v>3.483E-3</v>
      </c>
      <c r="O62">
        <v>3.284E-3</v>
      </c>
      <c r="P62">
        <v>3.009E-3</v>
      </c>
      <c r="Q62">
        <v>2.3839999999999998E-3</v>
      </c>
      <c r="R62">
        <v>2.0500000000000002E-3</v>
      </c>
      <c r="S62">
        <v>1.8469999999999999E-3</v>
      </c>
      <c r="T62">
        <v>1.536E-3</v>
      </c>
      <c r="U62">
        <v>1.2019999999999999E-3</v>
      </c>
      <c r="V62">
        <v>8.3900000000000001E-4</v>
      </c>
      <c r="W62">
        <v>3.8400000000000001E-4</v>
      </c>
      <c r="X62">
        <v>0</v>
      </c>
      <c r="Y62">
        <v>-4.7800000000000002E-4</v>
      </c>
      <c r="Z62">
        <v>-9.9599999999999992E-4</v>
      </c>
      <c r="AA62">
        <v>-1.2949999999999999E-3</v>
      </c>
      <c r="AB62">
        <v>-1.299E-3</v>
      </c>
      <c r="AC62">
        <v>-1.039E-3</v>
      </c>
      <c r="AD62">
        <v>-6.9499999999999998E-4</v>
      </c>
      <c r="AE62">
        <v>-5.1500000000000005E-4</v>
      </c>
      <c r="AF62">
        <v>-4.9700000000000005E-4</v>
      </c>
      <c r="AG62">
        <v>-6.4199999999999999E-4</v>
      </c>
      <c r="AH62">
        <v>-7.7399999999999995E-4</v>
      </c>
      <c r="AI62">
        <v>-8.1800000000000004E-4</v>
      </c>
      <c r="AJ62">
        <v>-8.6600000000000002E-4</v>
      </c>
      <c r="AK62">
        <v>-7.8200000000000003E-4</v>
      </c>
    </row>
    <row r="63" spans="1:37" x14ac:dyDescent="0.3">
      <c r="A63">
        <v>8.5220000000000001E-3</v>
      </c>
      <c r="B63">
        <v>8.0759999999999998E-3</v>
      </c>
      <c r="C63">
        <v>6.9750000000000003E-3</v>
      </c>
      <c r="D63">
        <v>6.3940000000000004E-3</v>
      </c>
      <c r="E63">
        <v>6.045E-3</v>
      </c>
      <c r="F63">
        <v>5.6690000000000004E-3</v>
      </c>
      <c r="G63">
        <v>5.3070000000000001E-3</v>
      </c>
      <c r="H63">
        <v>5.0140000000000002E-3</v>
      </c>
      <c r="I63">
        <v>4.7450000000000001E-3</v>
      </c>
      <c r="J63">
        <v>4.5209999999999998E-3</v>
      </c>
      <c r="K63">
        <v>4.3499999999999997E-3</v>
      </c>
      <c r="L63">
        <v>4.1349999999999998E-3</v>
      </c>
      <c r="M63">
        <v>3.8830000000000002E-3</v>
      </c>
      <c r="N63">
        <v>3.6740000000000002E-3</v>
      </c>
      <c r="O63">
        <v>3.3839999999999999E-3</v>
      </c>
      <c r="P63">
        <v>3.1719999999999999E-3</v>
      </c>
      <c r="Q63">
        <v>2.483E-3</v>
      </c>
      <c r="R63">
        <v>2.176E-3</v>
      </c>
      <c r="S63">
        <v>1.853E-3</v>
      </c>
      <c r="T63">
        <v>1.578E-3</v>
      </c>
      <c r="U63">
        <v>1.212E-3</v>
      </c>
      <c r="V63">
        <v>8.4699999999999999E-4</v>
      </c>
      <c r="W63">
        <v>4.4299999999999998E-4</v>
      </c>
      <c r="X63">
        <v>0</v>
      </c>
      <c r="Y63">
        <v>-4.46E-4</v>
      </c>
      <c r="Z63">
        <v>-9.77E-4</v>
      </c>
      <c r="AA63">
        <v>-1.289E-3</v>
      </c>
      <c r="AB63">
        <v>-1.3550000000000001E-3</v>
      </c>
      <c r="AC63">
        <v>-1.1509999999999999E-3</v>
      </c>
      <c r="AD63">
        <v>-8.1800000000000004E-4</v>
      </c>
      <c r="AE63">
        <v>-7.1000000000000002E-4</v>
      </c>
      <c r="AF63">
        <v>-6.7299999999999999E-4</v>
      </c>
      <c r="AG63">
        <v>-8.4599999999999996E-4</v>
      </c>
      <c r="AH63">
        <v>-9.810000000000001E-4</v>
      </c>
      <c r="AI63">
        <v>-1.0499999999999999E-3</v>
      </c>
      <c r="AJ63">
        <v>-1.078E-3</v>
      </c>
      <c r="AK63">
        <v>-1.005E-3</v>
      </c>
    </row>
    <row r="64" spans="1:37" x14ac:dyDescent="0.3">
      <c r="A64">
        <v>7.8050000000000003E-3</v>
      </c>
      <c r="B64">
        <v>7.5620000000000001E-3</v>
      </c>
      <c r="C64">
        <v>6.6230000000000004E-3</v>
      </c>
      <c r="D64">
        <v>6.1130000000000004E-3</v>
      </c>
      <c r="E64">
        <v>5.8370000000000002E-3</v>
      </c>
      <c r="F64">
        <v>5.5050000000000003E-3</v>
      </c>
      <c r="G64">
        <v>5.1450000000000003E-3</v>
      </c>
      <c r="H64">
        <v>4.8650000000000004E-3</v>
      </c>
      <c r="I64">
        <v>4.6740000000000002E-3</v>
      </c>
      <c r="J64">
        <v>4.45E-3</v>
      </c>
      <c r="K64">
        <v>4.3059999999999999E-3</v>
      </c>
      <c r="L64">
        <v>4.0870000000000004E-3</v>
      </c>
      <c r="M64">
        <v>3.8430000000000001E-3</v>
      </c>
      <c r="N64">
        <v>3.594E-3</v>
      </c>
      <c r="O64">
        <v>3.3890000000000001E-3</v>
      </c>
      <c r="P64">
        <v>3.1159999999999998E-3</v>
      </c>
      <c r="Q64">
        <v>2.4489999999999998E-3</v>
      </c>
      <c r="R64">
        <v>2.1150000000000001E-3</v>
      </c>
      <c r="S64">
        <v>1.8569999999999999E-3</v>
      </c>
      <c r="T64">
        <v>1.5610000000000001E-3</v>
      </c>
      <c r="U64">
        <v>1.209E-3</v>
      </c>
      <c r="V64">
        <v>8.4699999999999999E-4</v>
      </c>
      <c r="W64">
        <v>3.9199999999999999E-4</v>
      </c>
      <c r="X64">
        <v>0</v>
      </c>
      <c r="Y64">
        <v>-4.84E-4</v>
      </c>
      <c r="Z64">
        <v>-1.054E-3</v>
      </c>
      <c r="AA64">
        <v>-1.4090000000000001E-3</v>
      </c>
      <c r="AB64">
        <v>-1.505E-3</v>
      </c>
      <c r="AC64">
        <v>-1.369E-3</v>
      </c>
      <c r="AD64">
        <v>-1.111E-3</v>
      </c>
      <c r="AE64">
        <v>-1.0200000000000001E-3</v>
      </c>
      <c r="AF64">
        <v>-1.0200000000000001E-3</v>
      </c>
      <c r="AG64">
        <v>-1.1980000000000001E-3</v>
      </c>
      <c r="AH64">
        <v>-1.3209999999999999E-3</v>
      </c>
      <c r="AI64">
        <v>-1.369E-3</v>
      </c>
      <c r="AJ64">
        <v>-1.451E-3</v>
      </c>
      <c r="AK64">
        <v>-1.3630000000000001E-3</v>
      </c>
    </row>
    <row r="65" spans="1:37" x14ac:dyDescent="0.3">
      <c r="A65">
        <v>7.9389999999999999E-3</v>
      </c>
      <c r="B65">
        <v>7.6490000000000004E-3</v>
      </c>
      <c r="C65">
        <v>6.7159999999999997E-3</v>
      </c>
      <c r="D65">
        <v>6.1910000000000003E-3</v>
      </c>
      <c r="E65">
        <v>5.8989999999999997E-3</v>
      </c>
      <c r="F65">
        <v>5.5799999999999999E-3</v>
      </c>
      <c r="G65">
        <v>5.2680000000000001E-3</v>
      </c>
      <c r="H65">
        <v>4.9880000000000002E-3</v>
      </c>
      <c r="I65">
        <v>4.7540000000000004E-3</v>
      </c>
      <c r="J65">
        <v>4.5510000000000004E-3</v>
      </c>
      <c r="K65">
        <v>4.3220000000000003E-3</v>
      </c>
      <c r="L65">
        <v>4.1279999999999997E-3</v>
      </c>
      <c r="M65">
        <v>3.8409999999999998E-3</v>
      </c>
      <c r="N65">
        <v>3.6410000000000001E-3</v>
      </c>
      <c r="O65">
        <v>3.382E-3</v>
      </c>
      <c r="P65">
        <v>3.1050000000000001E-3</v>
      </c>
      <c r="Q65">
        <v>2.441E-3</v>
      </c>
      <c r="R65">
        <v>2.1050000000000001E-3</v>
      </c>
      <c r="S65">
        <v>1.867E-3</v>
      </c>
      <c r="T65">
        <v>1.5510000000000001E-3</v>
      </c>
      <c r="U65">
        <v>1.206E-3</v>
      </c>
      <c r="V65">
        <v>8.2600000000000002E-4</v>
      </c>
      <c r="W65">
        <v>3.7800000000000003E-4</v>
      </c>
      <c r="X65">
        <v>0</v>
      </c>
      <c r="Y65">
        <v>-4.55E-4</v>
      </c>
      <c r="Z65">
        <v>-1.0169999999999999E-3</v>
      </c>
      <c r="AA65">
        <v>-1.382E-3</v>
      </c>
      <c r="AB65">
        <v>-1.5430000000000001E-3</v>
      </c>
      <c r="AC65">
        <v>-1.475E-3</v>
      </c>
      <c r="AD65">
        <v>-1.2620000000000001E-3</v>
      </c>
      <c r="AE65">
        <v>-1.191E-3</v>
      </c>
      <c r="AF65">
        <v>-1.258E-3</v>
      </c>
      <c r="AG65">
        <v>-1.433E-3</v>
      </c>
      <c r="AH65">
        <v>-1.6280000000000001E-3</v>
      </c>
      <c r="AI65">
        <v>-1.676E-3</v>
      </c>
      <c r="AJ65">
        <v>-1.72E-3</v>
      </c>
      <c r="AK65">
        <v>-1.663E-3</v>
      </c>
    </row>
    <row r="66" spans="1:37" x14ac:dyDescent="0.3">
      <c r="A66">
        <v>8.201E-3</v>
      </c>
      <c r="B66">
        <v>7.9970000000000006E-3</v>
      </c>
      <c r="C66">
        <v>7.1180000000000002E-3</v>
      </c>
      <c r="D66">
        <v>6.6309999999999997E-3</v>
      </c>
      <c r="E66">
        <v>6.3369999999999998E-3</v>
      </c>
      <c r="F66">
        <v>5.9880000000000003E-3</v>
      </c>
      <c r="G66">
        <v>5.6369999999999996E-3</v>
      </c>
      <c r="H66">
        <v>5.3400000000000001E-3</v>
      </c>
      <c r="I66">
        <v>5.1139999999999996E-3</v>
      </c>
      <c r="J66">
        <v>4.8300000000000001E-3</v>
      </c>
      <c r="K66">
        <v>4.6480000000000002E-3</v>
      </c>
      <c r="L66">
        <v>4.3689999999999996E-3</v>
      </c>
      <c r="M66">
        <v>4.0790000000000002E-3</v>
      </c>
      <c r="N66">
        <v>3.823E-3</v>
      </c>
      <c r="O66">
        <v>3.5760000000000002E-3</v>
      </c>
      <c r="P66">
        <v>3.2820000000000002E-3</v>
      </c>
      <c r="Q66">
        <v>2.5739999999999999E-3</v>
      </c>
      <c r="R66">
        <v>2.2499999999999998E-3</v>
      </c>
      <c r="S66">
        <v>1.9E-3</v>
      </c>
      <c r="T66">
        <v>1.616E-3</v>
      </c>
      <c r="U66">
        <v>1.255E-3</v>
      </c>
      <c r="V66">
        <v>9.0499999999999999E-4</v>
      </c>
      <c r="W66">
        <v>4.06E-4</v>
      </c>
      <c r="X66">
        <v>0</v>
      </c>
      <c r="Y66">
        <v>-4.9399999999999997E-4</v>
      </c>
      <c r="Z66">
        <v>-1.09E-3</v>
      </c>
      <c r="AA66">
        <v>-1.5319999999999999E-3</v>
      </c>
      <c r="AB66">
        <v>-1.7470000000000001E-3</v>
      </c>
      <c r="AC66">
        <v>-1.7639999999999999E-3</v>
      </c>
      <c r="AD66">
        <v>-1.6260000000000001E-3</v>
      </c>
      <c r="AE66">
        <v>-1.6410000000000001E-3</v>
      </c>
      <c r="AF66">
        <v>-1.735E-3</v>
      </c>
      <c r="AG66">
        <v>-1.936E-3</v>
      </c>
      <c r="AH66">
        <v>-2.0899999999999998E-3</v>
      </c>
      <c r="AI66">
        <v>-2.1549999999999998E-3</v>
      </c>
      <c r="AJ66">
        <v>-2.2309999999999999E-3</v>
      </c>
      <c r="AK66">
        <v>-2.1679999999999998E-3</v>
      </c>
    </row>
    <row r="67" spans="1:37" x14ac:dyDescent="0.3">
      <c r="A67">
        <v>7.6470000000000002E-3</v>
      </c>
      <c r="B67">
        <v>7.5989999999999999E-3</v>
      </c>
      <c r="C67">
        <v>6.8510000000000003E-3</v>
      </c>
      <c r="D67">
        <v>6.3600000000000002E-3</v>
      </c>
      <c r="E67">
        <v>6.1380000000000002E-3</v>
      </c>
      <c r="F67">
        <v>5.7980000000000002E-3</v>
      </c>
      <c r="G67">
        <v>5.4980000000000003E-3</v>
      </c>
      <c r="H67">
        <v>5.2680000000000001E-3</v>
      </c>
      <c r="I67">
        <v>4.9870000000000001E-3</v>
      </c>
      <c r="J67">
        <v>4.7800000000000004E-3</v>
      </c>
      <c r="K67">
        <v>4.555E-3</v>
      </c>
      <c r="L67">
        <v>4.333E-3</v>
      </c>
      <c r="M67">
        <v>4.0229999999999997E-3</v>
      </c>
      <c r="N67">
        <v>3.7889999999999998E-3</v>
      </c>
      <c r="O67">
        <v>3.4629999999999999E-3</v>
      </c>
      <c r="P67">
        <v>3.2369999999999999E-3</v>
      </c>
      <c r="Q67">
        <v>2.5690000000000001E-3</v>
      </c>
      <c r="R67">
        <v>2.2109999999999999E-3</v>
      </c>
      <c r="S67">
        <v>1.9300000000000001E-3</v>
      </c>
      <c r="T67">
        <v>1.5839999999999999E-3</v>
      </c>
      <c r="U67">
        <v>1.268E-3</v>
      </c>
      <c r="V67">
        <v>8.4400000000000002E-4</v>
      </c>
      <c r="W67">
        <v>3.9100000000000002E-4</v>
      </c>
      <c r="X67">
        <v>0</v>
      </c>
      <c r="Y67">
        <v>-4.6099999999999998E-4</v>
      </c>
      <c r="Z67">
        <v>-1.0499999999999999E-3</v>
      </c>
      <c r="AA67">
        <v>-1.5070000000000001E-3</v>
      </c>
      <c r="AB67">
        <v>-1.8159999999999999E-3</v>
      </c>
      <c r="AC67">
        <v>-1.8550000000000001E-3</v>
      </c>
      <c r="AD67">
        <v>-1.789E-3</v>
      </c>
      <c r="AE67">
        <v>-1.867E-3</v>
      </c>
      <c r="AF67">
        <v>-1.9550000000000001E-3</v>
      </c>
      <c r="AG67">
        <v>-2.2000000000000001E-3</v>
      </c>
      <c r="AH67">
        <v>-2.3999999999999998E-3</v>
      </c>
      <c r="AI67">
        <v>-2.4859999999999999E-3</v>
      </c>
      <c r="AJ67">
        <v>-2.5270000000000002E-3</v>
      </c>
      <c r="AK67">
        <v>-2.5070000000000001E-3</v>
      </c>
    </row>
    <row r="68" spans="1:37" x14ac:dyDescent="0.3">
      <c r="A68">
        <v>8.3269999999999993E-3</v>
      </c>
      <c r="B68">
        <v>8.1519999999999995E-3</v>
      </c>
      <c r="C68">
        <v>7.3090000000000004E-3</v>
      </c>
      <c r="D68">
        <v>6.8110000000000002E-3</v>
      </c>
      <c r="E68">
        <v>6.4679999999999998E-3</v>
      </c>
      <c r="F68">
        <v>6.1390000000000004E-3</v>
      </c>
      <c r="G68">
        <v>5.862E-3</v>
      </c>
      <c r="H68">
        <v>5.5659999999999998E-3</v>
      </c>
      <c r="I68">
        <v>5.3099999999999996E-3</v>
      </c>
      <c r="J68">
        <v>5.0010000000000002E-3</v>
      </c>
      <c r="K68">
        <v>4.7749999999999997E-3</v>
      </c>
      <c r="L68">
        <v>4.5079999999999999E-3</v>
      </c>
      <c r="M68">
        <v>4.1859999999999996E-3</v>
      </c>
      <c r="N68">
        <v>3.8830000000000002E-3</v>
      </c>
      <c r="O68">
        <v>3.637E-3</v>
      </c>
      <c r="P68">
        <v>3.3249999999999998E-3</v>
      </c>
      <c r="Q68">
        <v>2.666E-3</v>
      </c>
      <c r="R68">
        <v>2.2850000000000001E-3</v>
      </c>
      <c r="S68">
        <v>1.9250000000000001E-3</v>
      </c>
      <c r="T68">
        <v>1.5969999999999999E-3</v>
      </c>
      <c r="U68">
        <v>1.2849999999999999E-3</v>
      </c>
      <c r="V68">
        <v>8.8000000000000003E-4</v>
      </c>
      <c r="W68">
        <v>4.08E-4</v>
      </c>
      <c r="X68">
        <v>0</v>
      </c>
      <c r="Y68">
        <v>-4.5399999999999998E-4</v>
      </c>
      <c r="Z68">
        <v>-1.062E-3</v>
      </c>
      <c r="AA68">
        <v>-1.5610000000000001E-3</v>
      </c>
      <c r="AB68">
        <v>-1.8810000000000001E-3</v>
      </c>
      <c r="AC68">
        <v>-2.0279999999999999E-3</v>
      </c>
      <c r="AD68">
        <v>-2.0249999999999999E-3</v>
      </c>
      <c r="AE68">
        <v>-2.1310000000000001E-3</v>
      </c>
      <c r="AF68">
        <v>-2.2829999999999999E-3</v>
      </c>
      <c r="AG68">
        <v>-2.5379999999999999E-3</v>
      </c>
      <c r="AH68">
        <v>-2.7139999999999998E-3</v>
      </c>
      <c r="AI68">
        <v>-2.8289999999999999E-3</v>
      </c>
      <c r="AJ68">
        <v>-2.8890000000000001E-3</v>
      </c>
      <c r="AK68">
        <v>-2.8839999999999998E-3</v>
      </c>
    </row>
    <row r="69" spans="1:37" x14ac:dyDescent="0.3">
      <c r="A69">
        <v>8.1670000000000006E-3</v>
      </c>
      <c r="B69">
        <v>8.1869999999999998E-3</v>
      </c>
      <c r="C69">
        <v>7.443E-3</v>
      </c>
      <c r="D69">
        <v>6.9930000000000001E-3</v>
      </c>
      <c r="E69">
        <v>6.7429999999999999E-3</v>
      </c>
      <c r="F69">
        <v>6.378E-3</v>
      </c>
      <c r="G69">
        <v>6.0369999999999998E-3</v>
      </c>
      <c r="H69">
        <v>5.803E-3</v>
      </c>
      <c r="I69">
        <v>5.5009999999999998E-3</v>
      </c>
      <c r="J69">
        <v>5.2059999999999997E-3</v>
      </c>
      <c r="K69">
        <v>4.9820000000000003E-3</v>
      </c>
      <c r="L69">
        <v>4.6899999999999997E-3</v>
      </c>
      <c r="M69">
        <v>4.3379999999999998E-3</v>
      </c>
      <c r="N69">
        <v>4.0769999999999999E-3</v>
      </c>
      <c r="O69">
        <v>3.7929999999999999E-3</v>
      </c>
      <c r="P69">
        <v>3.5149999999999999E-3</v>
      </c>
      <c r="Q69">
        <v>2.7889999999999998E-3</v>
      </c>
      <c r="R69">
        <v>2.3939999999999999E-3</v>
      </c>
      <c r="S69">
        <v>2.117E-3</v>
      </c>
      <c r="T69">
        <v>1.7730000000000001E-3</v>
      </c>
      <c r="U69">
        <v>1.333E-3</v>
      </c>
      <c r="V69">
        <v>9.7900000000000005E-4</v>
      </c>
      <c r="W69">
        <v>4.5800000000000002E-4</v>
      </c>
      <c r="X69">
        <v>0</v>
      </c>
      <c r="Y69">
        <v>-4.9799999999999996E-4</v>
      </c>
      <c r="Z69">
        <v>-1.126E-3</v>
      </c>
      <c r="AA69">
        <v>-1.6069999999999999E-3</v>
      </c>
      <c r="AB69">
        <v>-1.9789999999999999E-3</v>
      </c>
      <c r="AC69">
        <v>-2.2079999999999999E-3</v>
      </c>
      <c r="AD69">
        <v>-2.251E-3</v>
      </c>
      <c r="AE69">
        <v>-2.3999999999999998E-3</v>
      </c>
      <c r="AF69">
        <v>-2.6159999999999998E-3</v>
      </c>
      <c r="AG69">
        <v>-2.9169999999999999E-3</v>
      </c>
      <c r="AH69">
        <v>-3.1210000000000001E-3</v>
      </c>
      <c r="AI69">
        <v>-3.2030000000000001E-3</v>
      </c>
      <c r="AJ69">
        <v>-3.3089999999999999E-3</v>
      </c>
      <c r="AK69">
        <v>-3.2980000000000002E-3</v>
      </c>
    </row>
    <row r="70" spans="1:37" x14ac:dyDescent="0.3">
      <c r="A70">
        <v>7.8619999999999992E-3</v>
      </c>
      <c r="B70">
        <v>7.9190000000000007E-3</v>
      </c>
      <c r="C70">
        <v>7.2090000000000001E-3</v>
      </c>
      <c r="D70">
        <v>6.7869999999999996E-3</v>
      </c>
      <c r="E70">
        <v>6.5189999999999996E-3</v>
      </c>
      <c r="F70">
        <v>6.1900000000000002E-3</v>
      </c>
      <c r="G70">
        <v>5.9020000000000001E-3</v>
      </c>
      <c r="H70">
        <v>5.6990000000000001E-3</v>
      </c>
      <c r="I70">
        <v>5.4409999999999997E-3</v>
      </c>
      <c r="J70">
        <v>5.1900000000000002E-3</v>
      </c>
      <c r="K70">
        <v>4.927E-3</v>
      </c>
      <c r="L70">
        <v>4.6490000000000004E-3</v>
      </c>
      <c r="M70">
        <v>4.3189999999999999E-3</v>
      </c>
      <c r="N70">
        <v>4.0660000000000002E-3</v>
      </c>
      <c r="O70">
        <v>3.777E-3</v>
      </c>
      <c r="P70">
        <v>3.4150000000000001E-3</v>
      </c>
      <c r="Q70">
        <v>2.774E-3</v>
      </c>
      <c r="R70">
        <v>2.3040000000000001E-3</v>
      </c>
      <c r="S70">
        <v>2.0230000000000001E-3</v>
      </c>
      <c r="T70">
        <v>1.696E-3</v>
      </c>
      <c r="U70">
        <v>1.335E-3</v>
      </c>
      <c r="V70">
        <v>9.2000000000000003E-4</v>
      </c>
      <c r="W70">
        <v>3.79E-4</v>
      </c>
      <c r="X70">
        <v>0</v>
      </c>
      <c r="Y70">
        <v>-4.9899999999999999E-4</v>
      </c>
      <c r="Z70">
        <v>-1.108E-3</v>
      </c>
      <c r="AA70">
        <v>-1.681E-3</v>
      </c>
      <c r="AB70">
        <v>-2.0969999999999999E-3</v>
      </c>
      <c r="AC70">
        <v>-2.3760000000000001E-3</v>
      </c>
      <c r="AD70">
        <v>-2.4190000000000001E-3</v>
      </c>
      <c r="AE70">
        <v>-2.6310000000000001E-3</v>
      </c>
      <c r="AF70">
        <v>-2.8189999999999999E-3</v>
      </c>
      <c r="AG70">
        <v>-3.1410000000000001E-3</v>
      </c>
      <c r="AH70">
        <v>-3.3379999999999998E-3</v>
      </c>
      <c r="AI70">
        <v>-3.4759999999999999E-3</v>
      </c>
      <c r="AJ70">
        <v>-3.5699999999999998E-3</v>
      </c>
      <c r="AK70">
        <v>-3.63E-3</v>
      </c>
    </row>
    <row r="71" spans="1:37" x14ac:dyDescent="0.3">
      <c r="A71">
        <v>8.5979999999999997E-3</v>
      </c>
      <c r="B71">
        <v>8.5830000000000004E-3</v>
      </c>
      <c r="C71">
        <v>7.8399999999999997E-3</v>
      </c>
      <c r="D71">
        <v>7.3559999999999997E-3</v>
      </c>
      <c r="E71">
        <v>7.1209999999999997E-3</v>
      </c>
      <c r="F71">
        <v>6.7530000000000003E-3</v>
      </c>
      <c r="G71">
        <v>6.4590000000000003E-3</v>
      </c>
      <c r="H71">
        <v>6.2220000000000001E-3</v>
      </c>
      <c r="I71">
        <v>5.96E-3</v>
      </c>
      <c r="J71">
        <v>5.6340000000000001E-3</v>
      </c>
      <c r="K71">
        <v>5.4079999999999996E-3</v>
      </c>
      <c r="L71">
        <v>5.0610000000000004E-3</v>
      </c>
      <c r="M71">
        <v>4.6719999999999999E-3</v>
      </c>
      <c r="N71">
        <v>4.4130000000000003E-3</v>
      </c>
      <c r="O71">
        <v>4.0460000000000001E-3</v>
      </c>
      <c r="P71">
        <v>3.728E-3</v>
      </c>
      <c r="Q71">
        <v>2.9910000000000002E-3</v>
      </c>
      <c r="R71">
        <v>2.5799999999999998E-3</v>
      </c>
      <c r="S71">
        <v>2.1710000000000002E-3</v>
      </c>
      <c r="T71">
        <v>1.797E-3</v>
      </c>
      <c r="U71">
        <v>1.472E-3</v>
      </c>
      <c r="V71">
        <v>9.5799999999999998E-4</v>
      </c>
      <c r="W71">
        <v>4.7199999999999998E-4</v>
      </c>
      <c r="X71">
        <v>0</v>
      </c>
      <c r="Y71">
        <v>-4.57E-4</v>
      </c>
      <c r="Z71">
        <v>-1.157E-3</v>
      </c>
      <c r="AA71">
        <v>-1.7080000000000001E-3</v>
      </c>
      <c r="AB71">
        <v>-2.1789999999999999E-3</v>
      </c>
      <c r="AC71">
        <v>-2.4450000000000001E-3</v>
      </c>
      <c r="AD71">
        <v>-2.6459999999999999E-3</v>
      </c>
      <c r="AE71">
        <v>-2.843E-3</v>
      </c>
      <c r="AF71">
        <v>-3.1470000000000001E-3</v>
      </c>
      <c r="AG71">
        <v>-3.4889999999999999E-3</v>
      </c>
      <c r="AH71">
        <v>-3.6770000000000001E-3</v>
      </c>
      <c r="AI71">
        <v>-3.8319999999999999E-3</v>
      </c>
      <c r="AJ71">
        <v>-3.9500000000000004E-3</v>
      </c>
      <c r="AK71">
        <v>-4.0029999999999996E-3</v>
      </c>
    </row>
    <row r="72" spans="1:37" x14ac:dyDescent="0.3">
      <c r="A72">
        <v>8.5059999999999997E-3</v>
      </c>
      <c r="B72">
        <v>8.711E-3</v>
      </c>
      <c r="C72">
        <v>8.0440000000000008E-3</v>
      </c>
      <c r="D72">
        <v>7.6730000000000001E-3</v>
      </c>
      <c r="E72">
        <v>7.3800000000000003E-3</v>
      </c>
      <c r="F72">
        <v>7.0790000000000002E-3</v>
      </c>
      <c r="G72">
        <v>6.783E-3</v>
      </c>
      <c r="H72">
        <v>6.5630000000000003E-3</v>
      </c>
      <c r="I72">
        <v>6.2779999999999997E-3</v>
      </c>
      <c r="J72">
        <v>5.9659999999999999E-3</v>
      </c>
      <c r="K72">
        <v>5.6909999999999999E-3</v>
      </c>
      <c r="L72">
        <v>5.3270000000000001E-3</v>
      </c>
      <c r="M72">
        <v>4.9150000000000001E-3</v>
      </c>
      <c r="N72">
        <v>4.6309999999999997E-3</v>
      </c>
      <c r="O72">
        <v>4.2820000000000002E-3</v>
      </c>
      <c r="P72">
        <v>3.9329999999999999E-3</v>
      </c>
      <c r="Q72">
        <v>3.1710000000000002E-3</v>
      </c>
      <c r="R72">
        <v>2.7009999999999998E-3</v>
      </c>
      <c r="S72">
        <v>2.3159999999999999E-3</v>
      </c>
      <c r="T72">
        <v>1.9170000000000001E-3</v>
      </c>
      <c r="U72">
        <v>1.485E-3</v>
      </c>
      <c r="V72">
        <v>1.052E-3</v>
      </c>
      <c r="W72">
        <v>4.7800000000000002E-4</v>
      </c>
      <c r="X72">
        <v>0</v>
      </c>
      <c r="Y72">
        <v>-5.4299999999999997E-4</v>
      </c>
      <c r="Z72">
        <v>-1.2149999999999999E-3</v>
      </c>
      <c r="AA72">
        <v>-1.8580000000000001E-3</v>
      </c>
      <c r="AB72">
        <v>-2.3449999999999999E-3</v>
      </c>
      <c r="AC72">
        <v>-2.7179999999999999E-3</v>
      </c>
      <c r="AD72">
        <v>-2.905E-3</v>
      </c>
      <c r="AE72">
        <v>-3.1589999999999999E-3</v>
      </c>
      <c r="AF72">
        <v>-3.3990000000000001E-3</v>
      </c>
      <c r="AG72">
        <v>-3.8059999999999999E-3</v>
      </c>
      <c r="AH72">
        <v>-4.1060000000000003E-3</v>
      </c>
      <c r="AI72">
        <v>-4.2009999999999999E-3</v>
      </c>
      <c r="AJ72">
        <v>-4.3569999999999998E-3</v>
      </c>
      <c r="AK72">
        <v>-4.3819999999999996E-3</v>
      </c>
    </row>
    <row r="73" spans="1:37" x14ac:dyDescent="0.3">
      <c r="A73">
        <v>9.3390000000000001E-3</v>
      </c>
      <c r="B73">
        <v>9.3640000000000008E-3</v>
      </c>
      <c r="C73">
        <v>8.6309999999999998E-3</v>
      </c>
      <c r="D73">
        <v>8.1709999999999994E-3</v>
      </c>
      <c r="E73">
        <v>7.8910000000000004E-3</v>
      </c>
      <c r="F73">
        <v>7.5329999999999998E-3</v>
      </c>
      <c r="G73">
        <v>7.2290000000000002E-3</v>
      </c>
      <c r="H73">
        <v>6.9940000000000002E-3</v>
      </c>
      <c r="I73">
        <v>6.6299999999999996E-3</v>
      </c>
      <c r="J73">
        <v>6.3220000000000004E-3</v>
      </c>
      <c r="K73">
        <v>6.0109999999999999E-3</v>
      </c>
      <c r="L73">
        <v>5.6259999999999999E-3</v>
      </c>
      <c r="M73">
        <v>5.2100000000000002E-3</v>
      </c>
      <c r="N73">
        <v>4.8859999999999997E-3</v>
      </c>
      <c r="O73">
        <v>4.4400000000000004E-3</v>
      </c>
      <c r="P73">
        <v>4.0480000000000004E-3</v>
      </c>
      <c r="Q73">
        <v>3.297E-3</v>
      </c>
      <c r="R73">
        <v>2.81E-3</v>
      </c>
      <c r="S73">
        <v>2.3999999999999998E-3</v>
      </c>
      <c r="T73">
        <v>2.0010000000000002E-3</v>
      </c>
      <c r="U73">
        <v>1.549E-3</v>
      </c>
      <c r="V73">
        <v>1.0380000000000001E-3</v>
      </c>
      <c r="W73">
        <v>4.9600000000000002E-4</v>
      </c>
      <c r="X73">
        <v>0</v>
      </c>
      <c r="Y73">
        <v>-5.3200000000000003E-4</v>
      </c>
      <c r="Z73">
        <v>-1.312E-3</v>
      </c>
      <c r="AA73">
        <v>-1.8929999999999999E-3</v>
      </c>
      <c r="AB73">
        <v>-2.4220000000000001E-3</v>
      </c>
      <c r="AC73">
        <v>-2.8050000000000002E-3</v>
      </c>
      <c r="AD73">
        <v>-3.0100000000000001E-3</v>
      </c>
      <c r="AE73">
        <v>-3.3149999999999998E-3</v>
      </c>
      <c r="AF73">
        <v>-3.6449999999999998E-3</v>
      </c>
      <c r="AG73">
        <v>-4.0119999999999999E-3</v>
      </c>
      <c r="AH73">
        <v>-4.254E-3</v>
      </c>
      <c r="AI73">
        <v>-4.4120000000000001E-3</v>
      </c>
      <c r="AJ73">
        <v>-4.5849999999999997E-3</v>
      </c>
      <c r="AK73">
        <v>-4.6449999999999998E-3</v>
      </c>
    </row>
    <row r="74" spans="1:37" x14ac:dyDescent="0.3">
      <c r="A74">
        <v>1.0203E-2</v>
      </c>
      <c r="B74">
        <v>1.0168999999999999E-2</v>
      </c>
      <c r="C74">
        <v>9.3349999999999995E-3</v>
      </c>
      <c r="D74">
        <v>8.8299999999999993E-3</v>
      </c>
      <c r="E74">
        <v>8.4840000000000002E-3</v>
      </c>
      <c r="F74">
        <v>8.0850000000000002E-3</v>
      </c>
      <c r="G74">
        <v>7.7679999999999997E-3</v>
      </c>
      <c r="H74">
        <v>7.4310000000000001E-3</v>
      </c>
      <c r="I74">
        <v>7.2119999999999997E-3</v>
      </c>
      <c r="J74">
        <v>6.7980000000000002E-3</v>
      </c>
      <c r="K74">
        <v>6.4029999999999998E-3</v>
      </c>
      <c r="L74">
        <v>5.9909999999999998E-3</v>
      </c>
      <c r="M74">
        <v>5.5500000000000002E-3</v>
      </c>
      <c r="N74">
        <v>5.1440000000000001E-3</v>
      </c>
      <c r="O74">
        <v>4.6969999999999998E-3</v>
      </c>
      <c r="P74">
        <v>4.3119999999999999E-3</v>
      </c>
      <c r="Q74">
        <v>3.6059999999999998E-3</v>
      </c>
      <c r="R74">
        <v>2.993E-3</v>
      </c>
      <c r="S74">
        <v>2.5089999999999999E-3</v>
      </c>
      <c r="T74">
        <v>2.0939999999999999E-3</v>
      </c>
      <c r="U74">
        <v>1.6280000000000001E-3</v>
      </c>
      <c r="V74">
        <v>1.0839999999999999E-3</v>
      </c>
      <c r="W74">
        <v>4.8099999999999998E-4</v>
      </c>
      <c r="X74">
        <v>0</v>
      </c>
      <c r="Y74">
        <v>-5.9299999999999999E-4</v>
      </c>
      <c r="Z74">
        <v>-1.3420000000000001E-3</v>
      </c>
      <c r="AA74">
        <v>-2.0019999999999999E-3</v>
      </c>
      <c r="AB74">
        <v>-2.539E-3</v>
      </c>
      <c r="AC74">
        <v>-2.911E-3</v>
      </c>
      <c r="AD74">
        <v>-3.1779999999999998E-3</v>
      </c>
      <c r="AE74">
        <v>-3.506E-3</v>
      </c>
      <c r="AF74">
        <v>-3.8140000000000001E-3</v>
      </c>
      <c r="AG74">
        <v>-4.2969999999999996E-3</v>
      </c>
      <c r="AH74">
        <v>-4.4980000000000003E-3</v>
      </c>
      <c r="AI74">
        <v>-4.6969999999999998E-3</v>
      </c>
      <c r="AJ74">
        <v>-4.8520000000000004E-3</v>
      </c>
      <c r="AK74">
        <v>-4.9439999999999996E-3</v>
      </c>
    </row>
    <row r="75" spans="1:37" x14ac:dyDescent="0.3">
      <c r="A75">
        <v>1.0092E-2</v>
      </c>
      <c r="B75">
        <v>1.0260999999999999E-2</v>
      </c>
      <c r="C75">
        <v>9.5510000000000005E-3</v>
      </c>
      <c r="D75">
        <v>9.0629999999999999E-3</v>
      </c>
      <c r="E75">
        <v>8.6999999999999994E-3</v>
      </c>
      <c r="F75">
        <v>8.3239999999999998E-3</v>
      </c>
      <c r="G75">
        <v>7.986E-3</v>
      </c>
      <c r="H75">
        <v>7.7669999999999996E-3</v>
      </c>
      <c r="I75">
        <v>7.3689999999999997E-3</v>
      </c>
      <c r="J75">
        <v>6.9829999999999996E-3</v>
      </c>
      <c r="K75">
        <v>6.6140000000000001E-3</v>
      </c>
      <c r="L75">
        <v>6.2090000000000001E-3</v>
      </c>
      <c r="M75">
        <v>5.7260000000000002E-3</v>
      </c>
      <c r="N75">
        <v>5.3639999999999998E-3</v>
      </c>
      <c r="O75">
        <v>4.9100000000000003E-3</v>
      </c>
      <c r="P75">
        <v>4.444E-3</v>
      </c>
      <c r="Q75">
        <v>3.6579999999999998E-3</v>
      </c>
      <c r="R75">
        <v>3.0860000000000002E-3</v>
      </c>
      <c r="S75">
        <v>2.562E-3</v>
      </c>
      <c r="T75">
        <v>2.1719999999999999E-3</v>
      </c>
      <c r="U75">
        <v>1.6379999999999999E-3</v>
      </c>
      <c r="V75">
        <v>1.1620000000000001E-3</v>
      </c>
      <c r="W75">
        <v>5.5099999999999995E-4</v>
      </c>
      <c r="X75">
        <v>0</v>
      </c>
      <c r="Y75">
        <v>-5.7799999999999995E-4</v>
      </c>
      <c r="Z75">
        <v>-1.444E-3</v>
      </c>
      <c r="AA75">
        <v>-2.0439999999999998E-3</v>
      </c>
      <c r="AB75">
        <v>-2.6129999999999999E-3</v>
      </c>
      <c r="AC75">
        <v>-3.0249999999999999E-3</v>
      </c>
      <c r="AD75">
        <v>-3.2590000000000002E-3</v>
      </c>
      <c r="AE75">
        <v>-3.6120000000000002E-3</v>
      </c>
      <c r="AF75">
        <v>-3.8470000000000002E-3</v>
      </c>
      <c r="AG75">
        <v>-4.3220000000000003E-3</v>
      </c>
      <c r="AH75">
        <v>-4.6750000000000003E-3</v>
      </c>
      <c r="AI75">
        <v>-4.7689999999999998E-3</v>
      </c>
      <c r="AJ75">
        <v>-4.9109999999999996E-3</v>
      </c>
      <c r="AK75">
        <v>-5.0549999999999996E-3</v>
      </c>
    </row>
    <row r="76" spans="1:37" x14ac:dyDescent="0.3">
      <c r="A76">
        <v>1.1041E-2</v>
      </c>
      <c r="B76">
        <v>1.094E-2</v>
      </c>
      <c r="C76">
        <v>1.0022E-2</v>
      </c>
      <c r="D76">
        <v>9.502E-3</v>
      </c>
      <c r="E76">
        <v>9.1640000000000003E-3</v>
      </c>
      <c r="F76">
        <v>8.7290000000000006E-3</v>
      </c>
      <c r="G76">
        <v>8.3219999999999995E-3</v>
      </c>
      <c r="H76">
        <v>7.9389999999999999E-3</v>
      </c>
      <c r="I76">
        <v>7.6010000000000001E-3</v>
      </c>
      <c r="J76">
        <v>7.2230000000000003E-3</v>
      </c>
      <c r="K76">
        <v>6.816E-3</v>
      </c>
      <c r="L76">
        <v>6.3420000000000004E-3</v>
      </c>
      <c r="M76">
        <v>5.8859999999999997E-3</v>
      </c>
      <c r="N76">
        <v>5.476E-3</v>
      </c>
      <c r="O76">
        <v>4.947E-3</v>
      </c>
      <c r="P76">
        <v>4.4920000000000003E-3</v>
      </c>
      <c r="Q76">
        <v>3.7290000000000001E-3</v>
      </c>
      <c r="R76">
        <v>3.1280000000000001E-3</v>
      </c>
      <c r="S76">
        <v>2.6340000000000001E-3</v>
      </c>
      <c r="T76">
        <v>2.2399999999999998E-3</v>
      </c>
      <c r="U76">
        <v>1.727E-3</v>
      </c>
      <c r="V76">
        <v>1.1559999999999999E-3</v>
      </c>
      <c r="W76">
        <v>5.3499999999999999E-4</v>
      </c>
      <c r="X76">
        <v>0</v>
      </c>
      <c r="Y76">
        <v>-5.7700000000000004E-4</v>
      </c>
      <c r="Z76">
        <v>-1.4549999999999999E-3</v>
      </c>
      <c r="AA76">
        <v>-2.0839999999999999E-3</v>
      </c>
      <c r="AB76">
        <v>-2.6459999999999999E-3</v>
      </c>
      <c r="AC76">
        <v>-3.0249999999999999E-3</v>
      </c>
      <c r="AD76">
        <v>-3.251E-3</v>
      </c>
      <c r="AE76">
        <v>-3.6219999999999998E-3</v>
      </c>
      <c r="AF76">
        <v>-3.9849999999999998E-3</v>
      </c>
      <c r="AG76">
        <v>-4.3750000000000004E-3</v>
      </c>
      <c r="AH76">
        <v>-4.6560000000000004E-3</v>
      </c>
      <c r="AI76">
        <v>-4.8149999999999998E-3</v>
      </c>
      <c r="AJ76">
        <v>-4.9680000000000002E-3</v>
      </c>
      <c r="AK76">
        <v>-5.0959999999999998E-3</v>
      </c>
    </row>
    <row r="77" spans="1:37" x14ac:dyDescent="0.3">
      <c r="A77">
        <v>1.1403E-2</v>
      </c>
      <c r="B77">
        <v>1.1383000000000001E-2</v>
      </c>
      <c r="C77">
        <v>1.0489999999999999E-2</v>
      </c>
      <c r="D77">
        <v>9.9349999999999994E-3</v>
      </c>
      <c r="E77">
        <v>9.5209999999999999E-3</v>
      </c>
      <c r="F77">
        <v>9.0449999999999992E-3</v>
      </c>
      <c r="G77">
        <v>8.6440000000000006E-3</v>
      </c>
      <c r="H77">
        <v>8.2920000000000008E-3</v>
      </c>
      <c r="I77">
        <v>7.9030000000000003E-3</v>
      </c>
      <c r="J77">
        <v>7.4650000000000003E-3</v>
      </c>
      <c r="K77">
        <v>7.0239999999999999E-3</v>
      </c>
      <c r="L77">
        <v>6.5700000000000003E-3</v>
      </c>
      <c r="M77">
        <v>6.0029999999999997E-3</v>
      </c>
      <c r="N77">
        <v>5.6299999999999996E-3</v>
      </c>
      <c r="O77">
        <v>5.2170000000000003E-3</v>
      </c>
      <c r="P77">
        <v>4.6969999999999998E-3</v>
      </c>
      <c r="Q77">
        <v>3.8869999999999998E-3</v>
      </c>
      <c r="R77">
        <v>3.238E-3</v>
      </c>
      <c r="S77">
        <v>2.7989999999999998E-3</v>
      </c>
      <c r="T77">
        <v>2.2000000000000001E-3</v>
      </c>
      <c r="U77">
        <v>1.6980000000000001E-3</v>
      </c>
      <c r="V77">
        <v>1.1609999999999999E-3</v>
      </c>
      <c r="W77">
        <v>5.6499999999999996E-4</v>
      </c>
      <c r="X77">
        <v>0</v>
      </c>
      <c r="Y77">
        <v>-6.11E-4</v>
      </c>
      <c r="Z77">
        <v>-1.366E-3</v>
      </c>
      <c r="AA77">
        <v>-2.1020000000000001E-3</v>
      </c>
      <c r="AB77">
        <v>-2.594E-3</v>
      </c>
      <c r="AC77">
        <v>-2.9729999999999999E-3</v>
      </c>
      <c r="AD77">
        <v>-3.2429999999999998E-3</v>
      </c>
      <c r="AE77">
        <v>-3.5349999999999999E-3</v>
      </c>
      <c r="AF77">
        <v>-3.9589999999999998E-3</v>
      </c>
      <c r="AG77">
        <v>-4.346E-3</v>
      </c>
      <c r="AH77">
        <v>-4.6309999999999997E-3</v>
      </c>
      <c r="AI77">
        <v>-4.8520000000000004E-3</v>
      </c>
      <c r="AJ77">
        <v>-5.0000000000000001E-3</v>
      </c>
      <c r="AK77">
        <v>-5.1330000000000004E-3</v>
      </c>
    </row>
    <row r="78" spans="1:37" x14ac:dyDescent="0.3">
      <c r="A78">
        <v>1.1235E-2</v>
      </c>
      <c r="B78">
        <v>1.1334E-2</v>
      </c>
      <c r="C78">
        <v>1.0524E-2</v>
      </c>
      <c r="D78">
        <v>9.9670000000000002E-3</v>
      </c>
      <c r="E78">
        <v>9.5930000000000008E-3</v>
      </c>
      <c r="F78">
        <v>9.1229999999999992E-3</v>
      </c>
      <c r="G78">
        <v>8.7180000000000001E-3</v>
      </c>
      <c r="H78">
        <v>8.3829999999999998E-3</v>
      </c>
      <c r="I78">
        <v>7.9319999999999998E-3</v>
      </c>
      <c r="J78">
        <v>7.541E-3</v>
      </c>
      <c r="K78">
        <v>7.0889999999999998E-3</v>
      </c>
      <c r="L78">
        <v>6.659E-3</v>
      </c>
      <c r="M78">
        <v>6.117E-3</v>
      </c>
      <c r="N78">
        <v>5.7039999999999999E-3</v>
      </c>
      <c r="O78">
        <v>5.1799999999999997E-3</v>
      </c>
      <c r="P78">
        <v>4.7359999999999998E-3</v>
      </c>
      <c r="Q78">
        <v>3.846E-3</v>
      </c>
      <c r="R78">
        <v>3.3300000000000001E-3</v>
      </c>
      <c r="S78">
        <v>2.7759999999999998E-3</v>
      </c>
      <c r="T78">
        <v>2.323E-3</v>
      </c>
      <c r="U78">
        <v>1.7730000000000001E-3</v>
      </c>
      <c r="V78">
        <v>1.188E-3</v>
      </c>
      <c r="W78">
        <v>5.3899999999999998E-4</v>
      </c>
      <c r="X78">
        <v>0</v>
      </c>
      <c r="Y78">
        <v>-6.2600000000000004E-4</v>
      </c>
      <c r="Z78">
        <v>-1.4660000000000001E-3</v>
      </c>
      <c r="AA78">
        <v>-2.0929999999999998E-3</v>
      </c>
      <c r="AB78">
        <v>-2.5990000000000002E-3</v>
      </c>
      <c r="AC78">
        <v>-3.0019999999999999E-3</v>
      </c>
      <c r="AD78">
        <v>-3.2160000000000001E-3</v>
      </c>
      <c r="AE78">
        <v>-3.6389999999999999E-3</v>
      </c>
      <c r="AF78">
        <v>-3.9060000000000002E-3</v>
      </c>
      <c r="AG78">
        <v>-4.385E-3</v>
      </c>
      <c r="AH78">
        <v>-4.6589999999999999E-3</v>
      </c>
      <c r="AI78">
        <v>-4.7889999999999999E-3</v>
      </c>
      <c r="AJ78">
        <v>-4.986E-3</v>
      </c>
      <c r="AK78">
        <v>-5.1120000000000002E-3</v>
      </c>
    </row>
    <row r="79" spans="1:37" x14ac:dyDescent="0.3">
      <c r="A79">
        <v>1.1882E-2</v>
      </c>
      <c r="B79">
        <v>1.1734E-2</v>
      </c>
      <c r="C79">
        <v>1.0803999999999999E-2</v>
      </c>
      <c r="D79">
        <v>1.0161999999999999E-2</v>
      </c>
      <c r="E79">
        <v>9.6729999999999993E-3</v>
      </c>
      <c r="F79">
        <v>9.2510000000000005E-3</v>
      </c>
      <c r="G79">
        <v>8.8229999999999992E-3</v>
      </c>
      <c r="H79">
        <v>8.4019999999999997E-3</v>
      </c>
      <c r="I79">
        <v>8.0040000000000007E-3</v>
      </c>
      <c r="J79">
        <v>7.5319999999999996E-3</v>
      </c>
      <c r="K79">
        <v>7.1029999999999999E-3</v>
      </c>
      <c r="L79">
        <v>6.594E-3</v>
      </c>
      <c r="M79">
        <v>6.058E-3</v>
      </c>
      <c r="N79">
        <v>5.6519999999999999E-3</v>
      </c>
      <c r="O79">
        <v>5.143E-3</v>
      </c>
      <c r="P79">
        <v>4.7000000000000002E-3</v>
      </c>
      <c r="Q79">
        <v>3.9060000000000002E-3</v>
      </c>
      <c r="R79">
        <v>3.212E-3</v>
      </c>
      <c r="S79">
        <v>2.6849999999999999E-3</v>
      </c>
      <c r="T79">
        <v>2.2179999999999999E-3</v>
      </c>
      <c r="U79">
        <v>1.717E-3</v>
      </c>
      <c r="V79">
        <v>1.14E-3</v>
      </c>
      <c r="W79">
        <v>4.9200000000000003E-4</v>
      </c>
      <c r="X79">
        <v>0</v>
      </c>
      <c r="Y79">
        <v>-5.7799999999999995E-4</v>
      </c>
      <c r="Z79">
        <v>-1.4430000000000001E-3</v>
      </c>
      <c r="AA79">
        <v>-2.1020000000000001E-3</v>
      </c>
      <c r="AB79">
        <v>-2.5479999999999999E-3</v>
      </c>
      <c r="AC79">
        <v>-2.967E-3</v>
      </c>
      <c r="AD79">
        <v>-3.1589999999999999E-3</v>
      </c>
      <c r="AE79">
        <v>-3.4520000000000002E-3</v>
      </c>
      <c r="AF79">
        <v>-3.8059999999999999E-3</v>
      </c>
      <c r="AG79">
        <v>-4.1920000000000004E-3</v>
      </c>
      <c r="AH79">
        <v>-4.4999999999999997E-3</v>
      </c>
      <c r="AI79">
        <v>-4.6550000000000003E-3</v>
      </c>
      <c r="AJ79">
        <v>-4.7549999999999997E-3</v>
      </c>
      <c r="AK79">
        <v>-4.9880000000000002E-3</v>
      </c>
    </row>
    <row r="80" spans="1:37" x14ac:dyDescent="0.3">
      <c r="A80">
        <v>1.1861E-2</v>
      </c>
      <c r="B80">
        <v>1.1937E-2</v>
      </c>
      <c r="C80">
        <v>1.102E-2</v>
      </c>
      <c r="D80">
        <v>1.0468999999999999E-2</v>
      </c>
      <c r="E80">
        <v>1.0031999999999999E-2</v>
      </c>
      <c r="F80">
        <v>9.4940000000000007E-3</v>
      </c>
      <c r="G80">
        <v>9.0299999999999998E-3</v>
      </c>
      <c r="H80">
        <v>8.6549999999999995E-3</v>
      </c>
      <c r="I80">
        <v>8.1930000000000006E-3</v>
      </c>
      <c r="J80">
        <v>7.7299999999999999E-3</v>
      </c>
      <c r="K80">
        <v>7.3229999999999996E-3</v>
      </c>
      <c r="L80">
        <v>6.7970000000000001E-3</v>
      </c>
      <c r="M80">
        <v>6.2220000000000001E-3</v>
      </c>
      <c r="N80">
        <v>5.8589999999999996E-3</v>
      </c>
      <c r="O80">
        <v>5.3140000000000001E-3</v>
      </c>
      <c r="P80">
        <v>4.8609999999999999E-3</v>
      </c>
      <c r="Q80">
        <v>4.0499999999999998E-3</v>
      </c>
      <c r="R80">
        <v>3.3050000000000002E-3</v>
      </c>
      <c r="S80">
        <v>2.8170000000000001E-3</v>
      </c>
      <c r="T80">
        <v>2.3470000000000001E-3</v>
      </c>
      <c r="U80">
        <v>1.794E-3</v>
      </c>
      <c r="V80">
        <v>1.219E-3</v>
      </c>
      <c r="W80">
        <v>5.9999999999999995E-4</v>
      </c>
      <c r="X80">
        <v>0</v>
      </c>
      <c r="Y80">
        <v>-5.4199999999999995E-4</v>
      </c>
      <c r="Z80">
        <v>-1.403E-3</v>
      </c>
      <c r="AA80">
        <v>-2.0170000000000001E-3</v>
      </c>
      <c r="AB80">
        <v>-2.516E-3</v>
      </c>
      <c r="AC80">
        <v>-2.8289999999999999E-3</v>
      </c>
      <c r="AD80">
        <v>-3.0869999999999999E-3</v>
      </c>
      <c r="AE80">
        <v>-3.4060000000000002E-3</v>
      </c>
      <c r="AF80">
        <v>-3.7109999999999999E-3</v>
      </c>
      <c r="AG80">
        <v>-4.2199999999999998E-3</v>
      </c>
      <c r="AH80">
        <v>-4.4900000000000001E-3</v>
      </c>
      <c r="AI80">
        <v>-4.5789999999999997E-3</v>
      </c>
      <c r="AJ80">
        <v>-4.8419999999999999E-3</v>
      </c>
      <c r="AK80">
        <v>-4.9579999999999997E-3</v>
      </c>
    </row>
    <row r="81" spans="1:37" x14ac:dyDescent="0.3">
      <c r="A81">
        <v>1.1341E-2</v>
      </c>
      <c r="B81">
        <v>1.1467E-2</v>
      </c>
      <c r="C81">
        <v>1.0692E-2</v>
      </c>
      <c r="D81">
        <v>1.0008E-2</v>
      </c>
      <c r="E81">
        <v>9.7000000000000003E-3</v>
      </c>
      <c r="F81">
        <v>9.1769999999999994E-3</v>
      </c>
      <c r="G81">
        <v>8.8310000000000003E-3</v>
      </c>
      <c r="H81">
        <v>8.3409999999999995E-3</v>
      </c>
      <c r="I81">
        <v>7.8840000000000004E-3</v>
      </c>
      <c r="J81">
        <v>7.4310000000000001E-3</v>
      </c>
      <c r="K81">
        <v>7.064E-3</v>
      </c>
      <c r="L81">
        <v>6.6389999999999999E-3</v>
      </c>
      <c r="M81">
        <v>6.0860000000000003E-3</v>
      </c>
      <c r="N81">
        <v>5.6639999999999998E-3</v>
      </c>
      <c r="O81">
        <v>5.1700000000000001E-3</v>
      </c>
      <c r="P81">
        <v>4.6420000000000003E-3</v>
      </c>
      <c r="Q81">
        <v>3.8930000000000002E-3</v>
      </c>
      <c r="R81">
        <v>3.1489999999999999E-3</v>
      </c>
      <c r="S81">
        <v>2.64E-3</v>
      </c>
      <c r="T81">
        <v>2.196E-3</v>
      </c>
      <c r="U81">
        <v>1.642E-3</v>
      </c>
      <c r="V81">
        <v>1.145E-3</v>
      </c>
      <c r="W81">
        <v>4.3600000000000003E-4</v>
      </c>
      <c r="X81">
        <v>0</v>
      </c>
      <c r="Y81">
        <v>-6.7000000000000002E-4</v>
      </c>
      <c r="Z81">
        <v>-1.431E-3</v>
      </c>
      <c r="AA81">
        <v>-1.9719999999999998E-3</v>
      </c>
      <c r="AB81">
        <v>-2.4429999999999999E-3</v>
      </c>
      <c r="AC81">
        <v>-2.8029999999999999E-3</v>
      </c>
      <c r="AD81">
        <v>-2.9390000000000002E-3</v>
      </c>
      <c r="AE81">
        <v>-3.264E-3</v>
      </c>
      <c r="AF81">
        <v>-3.6059999999999998E-3</v>
      </c>
      <c r="AG81">
        <v>-3.9750000000000002E-3</v>
      </c>
      <c r="AH81">
        <v>-4.2339999999999999E-3</v>
      </c>
      <c r="AI81">
        <v>-4.4349999999999997E-3</v>
      </c>
      <c r="AJ81">
        <v>-4.5950000000000001E-3</v>
      </c>
      <c r="AK81">
        <v>-4.7920000000000003E-3</v>
      </c>
    </row>
    <row r="82" spans="1:37" x14ac:dyDescent="0.3">
      <c r="A82">
        <v>1.1483E-2</v>
      </c>
      <c r="B82">
        <v>1.1423000000000001E-2</v>
      </c>
      <c r="C82">
        <v>1.0511E-2</v>
      </c>
      <c r="D82">
        <v>0.01</v>
      </c>
      <c r="E82">
        <v>9.5259999999999997E-3</v>
      </c>
      <c r="F82">
        <v>9.0360000000000006E-3</v>
      </c>
      <c r="G82">
        <v>8.6090000000000003E-3</v>
      </c>
      <c r="H82">
        <v>8.2260000000000007E-3</v>
      </c>
      <c r="I82">
        <v>7.7120000000000001E-3</v>
      </c>
      <c r="J82">
        <v>7.2649999999999998E-3</v>
      </c>
      <c r="K82">
        <v>6.8849999999999996E-3</v>
      </c>
      <c r="L82">
        <v>6.3959999999999998E-3</v>
      </c>
      <c r="M82">
        <v>5.8840000000000003E-3</v>
      </c>
      <c r="N82">
        <v>5.5529999999999998E-3</v>
      </c>
      <c r="O82">
        <v>5.0610000000000004E-3</v>
      </c>
      <c r="P82">
        <v>4.6059999999999999E-3</v>
      </c>
      <c r="Q82">
        <v>3.8899999999999998E-3</v>
      </c>
      <c r="R82">
        <v>3.117E-3</v>
      </c>
      <c r="S82">
        <v>2.588E-3</v>
      </c>
      <c r="T82">
        <v>2.2309999999999999E-3</v>
      </c>
      <c r="U82">
        <v>1.6819999999999999E-3</v>
      </c>
      <c r="V82">
        <v>1.122E-3</v>
      </c>
      <c r="W82">
        <v>5.13E-4</v>
      </c>
      <c r="X82">
        <v>0</v>
      </c>
      <c r="Y82">
        <v>-5.1199999999999998E-4</v>
      </c>
      <c r="Z82">
        <v>-1.3029999999999999E-3</v>
      </c>
      <c r="AA82">
        <v>-1.8890000000000001E-3</v>
      </c>
      <c r="AB82">
        <v>-2.2439999999999999E-3</v>
      </c>
      <c r="AC82">
        <v>-2.6340000000000001E-3</v>
      </c>
      <c r="AD82">
        <v>-2.8180000000000002E-3</v>
      </c>
      <c r="AE82">
        <v>-3.1289999999999998E-3</v>
      </c>
      <c r="AF82">
        <v>-3.418E-3</v>
      </c>
      <c r="AG82">
        <v>-3.8939999999999999E-3</v>
      </c>
      <c r="AH82">
        <v>-4.1009999999999996E-3</v>
      </c>
      <c r="AI82">
        <v>-4.1799999999999997E-3</v>
      </c>
      <c r="AJ82">
        <v>-4.3759999999999997E-3</v>
      </c>
      <c r="AK82">
        <v>-4.5970000000000004E-3</v>
      </c>
    </row>
    <row r="83" spans="1:37" x14ac:dyDescent="0.3">
      <c r="A83">
        <v>1.0511E-2</v>
      </c>
      <c r="B83">
        <v>1.0822999999999999E-2</v>
      </c>
      <c r="C83">
        <v>1.0149999999999999E-2</v>
      </c>
      <c r="D83">
        <v>9.5849999999999998E-3</v>
      </c>
      <c r="E83">
        <v>9.3010000000000002E-3</v>
      </c>
      <c r="F83">
        <v>8.6739999999999994E-3</v>
      </c>
      <c r="G83">
        <v>8.3180000000000007E-3</v>
      </c>
      <c r="H83">
        <v>7.8810000000000009E-3</v>
      </c>
      <c r="I83">
        <v>7.4700000000000001E-3</v>
      </c>
      <c r="J83">
        <v>7.097E-3</v>
      </c>
      <c r="K83">
        <v>6.6220000000000003E-3</v>
      </c>
      <c r="L83">
        <v>6.1630000000000001E-3</v>
      </c>
      <c r="M83">
        <v>5.672E-3</v>
      </c>
      <c r="N83">
        <v>5.3860000000000002E-3</v>
      </c>
      <c r="O83">
        <v>4.9490000000000003E-3</v>
      </c>
      <c r="P83">
        <v>4.5560000000000002E-3</v>
      </c>
      <c r="Q83">
        <v>3.7100000000000002E-3</v>
      </c>
      <c r="R83">
        <v>3.0950000000000001E-3</v>
      </c>
      <c r="S83">
        <v>2.6159999999999998E-3</v>
      </c>
      <c r="T83">
        <v>1.964E-3</v>
      </c>
      <c r="U83">
        <v>1.64E-3</v>
      </c>
      <c r="V83">
        <v>1.0120000000000001E-3</v>
      </c>
      <c r="W83">
        <v>5.0299999999999997E-4</v>
      </c>
      <c r="X83">
        <v>0</v>
      </c>
      <c r="Y83">
        <v>-5.4600000000000004E-4</v>
      </c>
      <c r="Z83">
        <v>-1.3240000000000001E-3</v>
      </c>
      <c r="AA83">
        <v>-1.836E-3</v>
      </c>
      <c r="AB83">
        <v>-2.2560000000000002E-3</v>
      </c>
      <c r="AC83">
        <v>-2.4789999999999999E-3</v>
      </c>
      <c r="AD83">
        <v>-2.7209999999999999E-3</v>
      </c>
      <c r="AE83">
        <v>-3.0070000000000001E-3</v>
      </c>
      <c r="AF83">
        <v>-3.3960000000000001E-3</v>
      </c>
      <c r="AG83">
        <v>-3.7590000000000002E-3</v>
      </c>
      <c r="AH83">
        <v>-4.0800000000000003E-3</v>
      </c>
      <c r="AI83">
        <v>-4.071E-3</v>
      </c>
      <c r="AJ83">
        <v>-4.365E-3</v>
      </c>
      <c r="AK83">
        <v>-4.5019999999999999E-3</v>
      </c>
    </row>
    <row r="84" spans="1:37" x14ac:dyDescent="0.3">
      <c r="A84">
        <v>1.0685E-2</v>
      </c>
      <c r="B84">
        <v>1.0858E-2</v>
      </c>
      <c r="C84">
        <v>1.0151E-2</v>
      </c>
      <c r="D84">
        <v>9.5670000000000009E-3</v>
      </c>
      <c r="E84">
        <v>9.1280000000000007E-3</v>
      </c>
      <c r="F84">
        <v>8.6090000000000003E-3</v>
      </c>
      <c r="G84">
        <v>8.2509999999999997E-3</v>
      </c>
      <c r="H84">
        <v>7.8239999999999994E-3</v>
      </c>
      <c r="I84">
        <v>7.3699999999999998E-3</v>
      </c>
      <c r="J84">
        <v>6.8760000000000002E-3</v>
      </c>
      <c r="K84">
        <v>6.6299999999999996E-3</v>
      </c>
      <c r="L84">
        <v>6.2259999999999998E-3</v>
      </c>
      <c r="M84">
        <v>5.6600000000000001E-3</v>
      </c>
      <c r="N84">
        <v>5.4640000000000001E-3</v>
      </c>
      <c r="O84">
        <v>4.7939999999999997E-3</v>
      </c>
      <c r="P84">
        <v>4.3239999999999997E-3</v>
      </c>
      <c r="Q84">
        <v>3.5660000000000002E-3</v>
      </c>
      <c r="R84">
        <v>2.905E-3</v>
      </c>
      <c r="S84">
        <v>2.4510000000000001E-3</v>
      </c>
      <c r="T84">
        <v>1.9780000000000002E-3</v>
      </c>
      <c r="U84">
        <v>1.4940000000000001E-3</v>
      </c>
      <c r="V84">
        <v>1.0510000000000001E-3</v>
      </c>
      <c r="W84">
        <v>3.6000000000000002E-4</v>
      </c>
      <c r="X84">
        <v>0</v>
      </c>
      <c r="Y84">
        <v>-5.3700000000000004E-4</v>
      </c>
      <c r="Z84">
        <v>-1.3060000000000001E-3</v>
      </c>
      <c r="AA84">
        <v>-1.9189999999999999E-3</v>
      </c>
      <c r="AB84">
        <v>-2.209E-3</v>
      </c>
      <c r="AC84">
        <v>-2.532E-3</v>
      </c>
      <c r="AD84">
        <v>-2.7060000000000001E-3</v>
      </c>
      <c r="AE84">
        <v>-3.1150000000000001E-3</v>
      </c>
      <c r="AF84">
        <v>-3.3890000000000001E-3</v>
      </c>
      <c r="AG84">
        <v>-3.784E-3</v>
      </c>
      <c r="AH84">
        <v>-4.0619999999999996E-3</v>
      </c>
      <c r="AI84">
        <v>-4.1159999999999999E-3</v>
      </c>
      <c r="AJ84">
        <v>-4.3899999999999998E-3</v>
      </c>
      <c r="AK84">
        <v>-4.5310000000000003E-3</v>
      </c>
    </row>
    <row r="85" spans="1:37" x14ac:dyDescent="0.3">
      <c r="A85">
        <v>1.0293999999999999E-2</v>
      </c>
      <c r="B85">
        <v>1.0706E-2</v>
      </c>
      <c r="C85">
        <v>1.0064E-2</v>
      </c>
      <c r="D85">
        <v>9.6010000000000002E-3</v>
      </c>
      <c r="E85">
        <v>9.2440000000000005E-3</v>
      </c>
      <c r="F85">
        <v>8.9090000000000003E-3</v>
      </c>
      <c r="G85">
        <v>8.4969999999999993E-3</v>
      </c>
      <c r="H85">
        <v>8.1449999999999995E-3</v>
      </c>
      <c r="I85">
        <v>7.7400000000000004E-3</v>
      </c>
      <c r="J85">
        <v>7.4920000000000004E-3</v>
      </c>
      <c r="K85">
        <v>7.0359999999999997E-3</v>
      </c>
      <c r="L85">
        <v>6.5989999999999998E-3</v>
      </c>
      <c r="M85">
        <v>6.1679999999999999E-3</v>
      </c>
      <c r="N85">
        <v>5.8129999999999996E-3</v>
      </c>
      <c r="O85">
        <v>5.3860000000000002E-3</v>
      </c>
      <c r="P85">
        <v>4.8650000000000004E-3</v>
      </c>
      <c r="Q85">
        <v>4.0670000000000003E-3</v>
      </c>
      <c r="R85">
        <v>3.3270000000000001E-3</v>
      </c>
      <c r="S85">
        <v>2.7850000000000001E-3</v>
      </c>
      <c r="T85">
        <v>2.336E-3</v>
      </c>
      <c r="U85">
        <v>1.7440000000000001E-3</v>
      </c>
      <c r="V85">
        <v>9.9200000000000004E-4</v>
      </c>
      <c r="W85">
        <v>4.73E-4</v>
      </c>
      <c r="X85">
        <v>0</v>
      </c>
      <c r="Y85">
        <v>-4.2200000000000001E-4</v>
      </c>
      <c r="Z85">
        <v>-1.186E-3</v>
      </c>
      <c r="AA85">
        <v>-1.74E-3</v>
      </c>
      <c r="AB85">
        <v>-2.176E-3</v>
      </c>
      <c r="AC85">
        <v>-2.5300000000000001E-3</v>
      </c>
      <c r="AD85">
        <v>-2.8E-3</v>
      </c>
      <c r="AE85">
        <v>-2.983E-3</v>
      </c>
      <c r="AF85">
        <v>-3.4429999999999999E-3</v>
      </c>
      <c r="AG85">
        <v>-4.0280000000000003E-3</v>
      </c>
      <c r="AH85">
        <v>-4.274E-3</v>
      </c>
      <c r="AI85">
        <v>-4.4219999999999997E-3</v>
      </c>
      <c r="AJ85">
        <v>-4.712E-3</v>
      </c>
      <c r="AK85">
        <v>-4.914E-3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zoomScaleNormal="100" workbookViewId="0">
      <selection activeCell="D10" sqref="D10"/>
    </sheetView>
  </sheetViews>
  <sheetFormatPr defaultRowHeight="14.4" x14ac:dyDescent="0.3"/>
  <cols>
    <col min="1" max="1025" width="8.77734375"/>
  </cols>
  <sheetData>
    <row r="1" spans="1:35" x14ac:dyDescent="0.3">
      <c r="A1">
        <v>1.5507999999999999E-2</v>
      </c>
      <c r="B1">
        <v>1.1365999999999999E-2</v>
      </c>
      <c r="C1">
        <v>9.7169999999999999E-3</v>
      </c>
      <c r="D1">
        <v>8.3280000000000003E-3</v>
      </c>
      <c r="E1">
        <v>6.4190000000000002E-3</v>
      </c>
      <c r="F1">
        <v>3.921E-3</v>
      </c>
      <c r="G1">
        <v>5.195E-3</v>
      </c>
      <c r="H1">
        <v>2.258E-3</v>
      </c>
      <c r="I1">
        <v>4.4099999999999999E-4</v>
      </c>
      <c r="J1">
        <v>-1.0269999999999999E-3</v>
      </c>
      <c r="K1">
        <v>-2.1949999999999999E-3</v>
      </c>
      <c r="L1">
        <v>-2.8180000000000002E-3</v>
      </c>
      <c r="M1">
        <v>-2.3830000000000001E-3</v>
      </c>
      <c r="N1">
        <v>-2.513E-3</v>
      </c>
      <c r="O1">
        <v>-6.1200000000000002E-4</v>
      </c>
      <c r="P1">
        <v>-1.0870000000000001E-3</v>
      </c>
      <c r="Q1">
        <v>9.2900000000000003E-4</v>
      </c>
      <c r="R1">
        <v>1.0200000000000001E-3</v>
      </c>
      <c r="S1">
        <v>-3.3E-4</v>
      </c>
      <c r="T1">
        <v>3.5609999999999999E-3</v>
      </c>
      <c r="U1">
        <v>1.3990000000000001E-3</v>
      </c>
      <c r="V1">
        <v>2.0939999999999999E-3</v>
      </c>
      <c r="W1">
        <v>0</v>
      </c>
      <c r="X1">
        <v>2.3540000000000002E-3</v>
      </c>
      <c r="Y1">
        <v>2.2049999999999999E-3</v>
      </c>
      <c r="Z1">
        <v>2.591E-3</v>
      </c>
      <c r="AA1">
        <v>2.6640000000000001E-3</v>
      </c>
      <c r="AB1">
        <v>3.14E-3</v>
      </c>
      <c r="AC1">
        <v>2.996E-3</v>
      </c>
      <c r="AD1">
        <v>3.7729999999999999E-3</v>
      </c>
      <c r="AE1">
        <v>4.0940000000000004E-3</v>
      </c>
      <c r="AF1">
        <v>6.2709999999999997E-3</v>
      </c>
      <c r="AG1">
        <v>2.856E-3</v>
      </c>
      <c r="AH1">
        <v>2.947E-3</v>
      </c>
      <c r="AI1">
        <v>1.8010000000000001E-3</v>
      </c>
    </row>
    <row r="2" spans="1:35" x14ac:dyDescent="0.3">
      <c r="A2">
        <v>1.5285999999999999E-2</v>
      </c>
      <c r="B2">
        <v>1.2563E-2</v>
      </c>
      <c r="C2">
        <v>1.1242E-2</v>
      </c>
      <c r="D2">
        <v>1.0743000000000001E-2</v>
      </c>
      <c r="E2">
        <v>8.2380000000000005E-3</v>
      </c>
      <c r="F2">
        <v>6.1159999999999999E-3</v>
      </c>
      <c r="G2">
        <v>6.6360000000000004E-3</v>
      </c>
      <c r="H2">
        <v>3.6970000000000002E-3</v>
      </c>
      <c r="I2">
        <v>1.9659999999999999E-3</v>
      </c>
      <c r="J2">
        <v>5.53E-4</v>
      </c>
      <c r="K2">
        <v>-2.04E-4</v>
      </c>
      <c r="L2">
        <v>-6.8599999999999998E-4</v>
      </c>
      <c r="M2">
        <v>-7.9000000000000001E-4</v>
      </c>
      <c r="N2">
        <v>-1.4300000000000001E-3</v>
      </c>
      <c r="O2">
        <v>5.3300000000000005E-4</v>
      </c>
      <c r="P2">
        <v>1.026E-3</v>
      </c>
      <c r="Q2">
        <v>1.7390000000000001E-3</v>
      </c>
      <c r="R2">
        <v>9.3999999999999997E-4</v>
      </c>
      <c r="S2">
        <v>7.8100000000000001E-4</v>
      </c>
      <c r="T2">
        <v>3.4450000000000001E-3</v>
      </c>
      <c r="U2">
        <v>1.6930000000000001E-3</v>
      </c>
      <c r="V2">
        <v>1.9599999999999999E-3</v>
      </c>
      <c r="W2">
        <v>0</v>
      </c>
      <c r="X2">
        <v>1.243E-3</v>
      </c>
      <c r="Y2">
        <v>1.3760000000000001E-3</v>
      </c>
      <c r="Z2">
        <v>1.8779999999999999E-3</v>
      </c>
      <c r="AA2">
        <v>1.7619999999999999E-3</v>
      </c>
      <c r="AB2">
        <v>1.6429999999999999E-3</v>
      </c>
      <c r="AC2">
        <v>1.5100000000000001E-3</v>
      </c>
      <c r="AD2">
        <v>1.475E-3</v>
      </c>
      <c r="AE2">
        <v>2.0400000000000001E-3</v>
      </c>
      <c r="AF2">
        <v>2.281E-3</v>
      </c>
      <c r="AG2">
        <v>1.15E-4</v>
      </c>
      <c r="AH2">
        <v>-1.4859999999999999E-3</v>
      </c>
      <c r="AI2">
        <v>-1.8240000000000001E-3</v>
      </c>
    </row>
    <row r="3" spans="1:35" x14ac:dyDescent="0.3">
      <c r="A3">
        <v>1.779E-2</v>
      </c>
      <c r="B3">
        <v>1.6455000000000001E-2</v>
      </c>
      <c r="C3">
        <v>1.5436999999999999E-2</v>
      </c>
      <c r="D3">
        <v>1.4867999999999999E-2</v>
      </c>
      <c r="E3">
        <v>1.1820000000000001E-2</v>
      </c>
      <c r="F3">
        <v>9.4879999999999999E-3</v>
      </c>
      <c r="G3">
        <v>9.4959999999999992E-3</v>
      </c>
      <c r="H3">
        <v>6.7580000000000001E-3</v>
      </c>
      <c r="I3">
        <v>5.3949999999999996E-3</v>
      </c>
      <c r="J3">
        <v>3.4259999999999998E-3</v>
      </c>
      <c r="K3">
        <v>1.9650000000000002E-3</v>
      </c>
      <c r="L3">
        <v>2.0079999999999998E-3</v>
      </c>
      <c r="M3">
        <v>1.5200000000000001E-3</v>
      </c>
      <c r="N3">
        <v>1.1869999999999999E-3</v>
      </c>
      <c r="O3">
        <v>2.2850000000000001E-3</v>
      </c>
      <c r="P3">
        <v>2.9520000000000002E-3</v>
      </c>
      <c r="Q3">
        <v>3.2169999999999998E-3</v>
      </c>
      <c r="R3">
        <v>2.016E-3</v>
      </c>
      <c r="S3">
        <v>2.673E-3</v>
      </c>
      <c r="T3">
        <v>3.1619999999999999E-3</v>
      </c>
      <c r="U3">
        <v>1.539E-3</v>
      </c>
      <c r="V3">
        <v>1.4159999999999999E-3</v>
      </c>
      <c r="W3">
        <v>0</v>
      </c>
      <c r="X3">
        <v>1.63E-4</v>
      </c>
      <c r="Y3">
        <v>7.76E-4</v>
      </c>
      <c r="Z3">
        <v>-2.2000000000000001E-4</v>
      </c>
      <c r="AA3">
        <v>3.9899999999999999E-4</v>
      </c>
      <c r="AB3">
        <v>-1.7699999999999999E-4</v>
      </c>
      <c r="AC3">
        <v>-1.8209999999999999E-3</v>
      </c>
      <c r="AD3">
        <v>-9.4200000000000002E-4</v>
      </c>
      <c r="AE3">
        <v>-2.039E-3</v>
      </c>
      <c r="AF3">
        <v>-1.1050000000000001E-3</v>
      </c>
      <c r="AG3">
        <v>-4.4339999999999996E-3</v>
      </c>
      <c r="AH3">
        <v>-4.3860000000000001E-3</v>
      </c>
      <c r="AI3">
        <v>-6.404E-3</v>
      </c>
    </row>
    <row r="4" spans="1:35" x14ac:dyDescent="0.3">
      <c r="A4">
        <v>2.1801000000000001E-2</v>
      </c>
      <c r="B4">
        <v>2.1212000000000002E-2</v>
      </c>
      <c r="C4">
        <v>2.0022000000000002E-2</v>
      </c>
      <c r="D4">
        <v>1.9480000000000001E-2</v>
      </c>
      <c r="E4">
        <v>1.6257000000000001E-2</v>
      </c>
      <c r="F4">
        <v>1.3859E-2</v>
      </c>
      <c r="G4">
        <v>1.2836E-2</v>
      </c>
      <c r="H4">
        <v>1.0047E-2</v>
      </c>
      <c r="I4">
        <v>8.0309999999999999E-3</v>
      </c>
      <c r="J4">
        <v>6.7380000000000001E-3</v>
      </c>
      <c r="K4">
        <v>5.0270000000000002E-3</v>
      </c>
      <c r="L4">
        <v>5.0699999999999999E-3</v>
      </c>
      <c r="M4">
        <v>3.9249999999999997E-3</v>
      </c>
      <c r="N4">
        <v>3.248E-3</v>
      </c>
      <c r="O4">
        <v>4.6550000000000003E-3</v>
      </c>
      <c r="P4">
        <v>4.4520000000000002E-3</v>
      </c>
      <c r="Q4">
        <v>4.6179999999999997E-3</v>
      </c>
      <c r="R4">
        <v>3.2729999999999999E-3</v>
      </c>
      <c r="S4">
        <v>3.3869999999999998E-3</v>
      </c>
      <c r="T4">
        <v>3.7520000000000001E-3</v>
      </c>
      <c r="U4">
        <v>2.0709999999999999E-3</v>
      </c>
      <c r="V4">
        <v>1.474E-3</v>
      </c>
      <c r="W4">
        <v>0</v>
      </c>
      <c r="X4">
        <v>-4.3999999999999999E-5</v>
      </c>
      <c r="Y4">
        <v>-3.1799999999999998E-4</v>
      </c>
      <c r="Z4">
        <v>-1.194E-3</v>
      </c>
      <c r="AA4">
        <v>-1.4E-3</v>
      </c>
      <c r="AB4">
        <v>-2.3960000000000001E-3</v>
      </c>
      <c r="AC4">
        <v>-3.5109999999999998E-3</v>
      </c>
      <c r="AD4">
        <v>-3.7599999999999999E-3</v>
      </c>
      <c r="AE4">
        <v>-5.3099999999999996E-3</v>
      </c>
      <c r="AF4">
        <v>-4.6410000000000002E-3</v>
      </c>
      <c r="AG4">
        <v>-7.9930000000000001E-3</v>
      </c>
      <c r="AH4">
        <v>-8.9700000000000005E-3</v>
      </c>
      <c r="AI4">
        <v>-9.6679999999999995E-3</v>
      </c>
    </row>
    <row r="5" spans="1:35" x14ac:dyDescent="0.3">
      <c r="A5">
        <v>2.5655000000000001E-2</v>
      </c>
      <c r="B5">
        <v>2.4867E-2</v>
      </c>
      <c r="C5">
        <v>2.3799000000000001E-2</v>
      </c>
      <c r="D5">
        <v>2.2504E-2</v>
      </c>
      <c r="E5">
        <v>1.9903000000000001E-2</v>
      </c>
      <c r="F5">
        <v>1.6796999999999999E-2</v>
      </c>
      <c r="G5">
        <v>1.5755999999999999E-2</v>
      </c>
      <c r="H5">
        <v>1.2662E-2</v>
      </c>
      <c r="I5">
        <v>1.0899000000000001E-2</v>
      </c>
      <c r="J5">
        <v>8.9680000000000003E-3</v>
      </c>
      <c r="K5">
        <v>7.1980000000000004E-3</v>
      </c>
      <c r="L5">
        <v>6.9439999999999997E-3</v>
      </c>
      <c r="M5">
        <v>5.9979999999999999E-3</v>
      </c>
      <c r="N5">
        <v>5.4520000000000002E-3</v>
      </c>
      <c r="O5">
        <v>6.0879999999999997E-3</v>
      </c>
      <c r="P5">
        <v>6.0660000000000002E-3</v>
      </c>
      <c r="Q5">
        <v>5.8910000000000004E-3</v>
      </c>
      <c r="R5">
        <v>4.6389999999999999E-3</v>
      </c>
      <c r="S5">
        <v>4.5789999999999997E-3</v>
      </c>
      <c r="T5">
        <v>4.0179999999999999E-3</v>
      </c>
      <c r="U5">
        <v>2.0609999999999999E-3</v>
      </c>
      <c r="V5">
        <v>1.923E-3</v>
      </c>
      <c r="W5">
        <v>0</v>
      </c>
      <c r="X5">
        <v>-2.9599999999999998E-4</v>
      </c>
      <c r="Y5">
        <v>-5.0299999999999997E-4</v>
      </c>
      <c r="Z5">
        <v>-1.7880000000000001E-3</v>
      </c>
      <c r="AA5">
        <v>-2.088E-3</v>
      </c>
      <c r="AB5">
        <v>-3.1849999999999999E-3</v>
      </c>
      <c r="AC5">
        <v>-4.7340000000000004E-3</v>
      </c>
      <c r="AD5">
        <v>-5.1910000000000003E-3</v>
      </c>
      <c r="AE5">
        <v>-7.143E-3</v>
      </c>
      <c r="AF5">
        <v>-7.816E-3</v>
      </c>
      <c r="AG5">
        <v>-1.0444999999999999E-2</v>
      </c>
      <c r="AH5">
        <v>-1.1676000000000001E-2</v>
      </c>
      <c r="AI5">
        <v>-1.2507000000000001E-2</v>
      </c>
    </row>
    <row r="6" spans="1:35" x14ac:dyDescent="0.3">
      <c r="A6">
        <v>2.6013000000000001E-2</v>
      </c>
      <c r="B6">
        <v>2.6516000000000001E-2</v>
      </c>
      <c r="C6">
        <v>2.5479999999999999E-2</v>
      </c>
      <c r="D6">
        <v>2.4292000000000001E-2</v>
      </c>
      <c r="E6">
        <v>2.1382000000000002E-2</v>
      </c>
      <c r="F6">
        <v>1.8012E-2</v>
      </c>
      <c r="G6">
        <v>1.6827000000000002E-2</v>
      </c>
      <c r="H6">
        <v>1.3975E-2</v>
      </c>
      <c r="I6">
        <v>1.1783E-2</v>
      </c>
      <c r="J6">
        <v>1.0376E-2</v>
      </c>
      <c r="K6">
        <v>8.4019999999999997E-3</v>
      </c>
      <c r="L6">
        <v>7.8379999999999995E-3</v>
      </c>
      <c r="M6">
        <v>6.8310000000000003E-3</v>
      </c>
      <c r="N6">
        <v>6.3449999999999999E-3</v>
      </c>
      <c r="O6">
        <v>7.0600000000000003E-3</v>
      </c>
      <c r="P6">
        <v>6.5310000000000003E-3</v>
      </c>
      <c r="Q6">
        <v>6.5170000000000002E-3</v>
      </c>
      <c r="R6">
        <v>5.2420000000000001E-3</v>
      </c>
      <c r="S6">
        <v>5.411E-3</v>
      </c>
      <c r="T6">
        <v>4.2379999999999996E-3</v>
      </c>
      <c r="U6">
        <v>2.6770000000000001E-3</v>
      </c>
      <c r="V6">
        <v>1.8209999999999999E-3</v>
      </c>
      <c r="W6">
        <v>0</v>
      </c>
      <c r="X6">
        <v>-1.8000000000000001E-4</v>
      </c>
      <c r="Y6">
        <v>-3.88E-4</v>
      </c>
      <c r="Z6">
        <v>-1.495E-3</v>
      </c>
      <c r="AA6">
        <v>-2.0119999999999999E-3</v>
      </c>
      <c r="AB6">
        <v>-3.3219999999999999E-3</v>
      </c>
      <c r="AC6">
        <v>-4.9379999999999997E-3</v>
      </c>
      <c r="AD6">
        <v>-5.4539999999999996E-3</v>
      </c>
      <c r="AE6">
        <v>-7.7710000000000001E-3</v>
      </c>
      <c r="AF6">
        <v>-7.8810000000000009E-3</v>
      </c>
      <c r="AG6">
        <v>-1.1128000000000001E-2</v>
      </c>
      <c r="AH6">
        <v>-1.2239E-2</v>
      </c>
      <c r="AI6">
        <v>-1.3507999999999999E-2</v>
      </c>
    </row>
    <row r="7" spans="1:35" x14ac:dyDescent="0.3">
      <c r="A7">
        <v>2.3772000000000001E-2</v>
      </c>
      <c r="B7">
        <v>2.4746000000000001E-2</v>
      </c>
      <c r="C7">
        <v>2.4702999999999999E-2</v>
      </c>
      <c r="D7">
        <v>2.3605999999999999E-2</v>
      </c>
      <c r="E7">
        <v>2.0924999999999999E-2</v>
      </c>
      <c r="F7">
        <v>1.8082999999999998E-2</v>
      </c>
      <c r="G7">
        <v>1.6544E-2</v>
      </c>
      <c r="H7">
        <v>1.3906E-2</v>
      </c>
      <c r="I7">
        <v>1.1946999999999999E-2</v>
      </c>
      <c r="J7">
        <v>1.0434000000000001E-2</v>
      </c>
      <c r="K7">
        <v>8.2229999999999994E-3</v>
      </c>
      <c r="L7">
        <v>7.705E-3</v>
      </c>
      <c r="M7">
        <v>6.7029999999999998E-3</v>
      </c>
      <c r="N7">
        <v>6.2979999999999998E-3</v>
      </c>
      <c r="O7">
        <v>7.0759999999999998E-3</v>
      </c>
      <c r="P7">
        <v>6.1980000000000004E-3</v>
      </c>
      <c r="Q7">
        <v>6.4120000000000002E-3</v>
      </c>
      <c r="R7">
        <v>5.1720000000000004E-3</v>
      </c>
      <c r="S7">
        <v>5.0829999999999998E-3</v>
      </c>
      <c r="T7">
        <v>3.9370000000000004E-3</v>
      </c>
      <c r="U7">
        <v>2.9870000000000001E-3</v>
      </c>
      <c r="V7">
        <v>1.573E-3</v>
      </c>
      <c r="W7">
        <v>0</v>
      </c>
      <c r="X7">
        <v>-1.2400000000000001E-4</v>
      </c>
      <c r="Y7">
        <v>-4.9399999999999997E-4</v>
      </c>
      <c r="Z7">
        <v>-2.16E-3</v>
      </c>
      <c r="AA7">
        <v>-2.33E-3</v>
      </c>
      <c r="AB7">
        <v>-3.8560000000000001E-3</v>
      </c>
      <c r="AC7">
        <v>-5.3210000000000002E-3</v>
      </c>
      <c r="AD7">
        <v>-6.2810000000000001E-3</v>
      </c>
      <c r="AE7">
        <v>-8.3999999999999995E-3</v>
      </c>
      <c r="AF7">
        <v>-8.7609999999999997E-3</v>
      </c>
      <c r="AG7">
        <v>-1.1176E-2</v>
      </c>
      <c r="AH7">
        <v>-1.3154000000000001E-2</v>
      </c>
      <c r="AI7">
        <v>-1.3667E-2</v>
      </c>
    </row>
    <row r="8" spans="1:35" x14ac:dyDescent="0.3">
      <c r="A8">
        <v>2.1617999999999998E-2</v>
      </c>
      <c r="B8">
        <v>2.2157E-2</v>
      </c>
      <c r="C8">
        <v>2.2043E-2</v>
      </c>
      <c r="D8">
        <v>2.1097000000000001E-2</v>
      </c>
      <c r="E8">
        <v>1.8655999999999999E-2</v>
      </c>
      <c r="F8">
        <v>1.6112999999999999E-2</v>
      </c>
      <c r="G8">
        <v>1.4354E-2</v>
      </c>
      <c r="H8">
        <v>1.2266000000000001E-2</v>
      </c>
      <c r="I8">
        <v>1.0467000000000001E-2</v>
      </c>
      <c r="J8">
        <v>8.6700000000000006E-3</v>
      </c>
      <c r="K8">
        <v>6.9509999999999997E-3</v>
      </c>
      <c r="L8">
        <v>6.5859999999999998E-3</v>
      </c>
      <c r="M8">
        <v>6.0200000000000002E-3</v>
      </c>
      <c r="N8">
        <v>5.4660000000000004E-3</v>
      </c>
      <c r="O8">
        <v>6.097E-3</v>
      </c>
      <c r="P8">
        <v>5.6259999999999999E-3</v>
      </c>
      <c r="Q8">
        <v>5.8970000000000003E-3</v>
      </c>
      <c r="R8">
        <v>4.6439999999999997E-3</v>
      </c>
      <c r="S8">
        <v>4.7910000000000001E-3</v>
      </c>
      <c r="T8">
        <v>3.32E-3</v>
      </c>
      <c r="U8">
        <v>2.2880000000000001E-3</v>
      </c>
      <c r="V8">
        <v>1.689E-3</v>
      </c>
      <c r="W8">
        <v>0</v>
      </c>
      <c r="X8">
        <v>-1.9000000000000001E-5</v>
      </c>
      <c r="Y8">
        <v>-5.71E-4</v>
      </c>
      <c r="Z8">
        <v>-1.8760000000000001E-3</v>
      </c>
      <c r="AA8">
        <v>-2.3159999999999999E-3</v>
      </c>
      <c r="AB8">
        <v>-3.375E-3</v>
      </c>
      <c r="AC8">
        <v>-5.3940000000000004E-3</v>
      </c>
      <c r="AD8">
        <v>-5.7670000000000004E-3</v>
      </c>
      <c r="AE8">
        <v>-7.8709999999999995E-3</v>
      </c>
      <c r="AF8">
        <v>-8.5850000000000006E-3</v>
      </c>
      <c r="AG8">
        <v>-1.0988E-2</v>
      </c>
      <c r="AH8">
        <v>-1.2880000000000001E-2</v>
      </c>
      <c r="AI8">
        <v>-1.3178E-2</v>
      </c>
    </row>
    <row r="9" spans="1:35" x14ac:dyDescent="0.3">
      <c r="A9">
        <v>2.1068E-2</v>
      </c>
      <c r="B9">
        <v>2.1416000000000001E-2</v>
      </c>
      <c r="C9">
        <v>2.1104000000000001E-2</v>
      </c>
      <c r="D9">
        <v>2.0084000000000001E-2</v>
      </c>
      <c r="E9">
        <v>1.7698999999999999E-2</v>
      </c>
      <c r="F9">
        <v>1.5287E-2</v>
      </c>
      <c r="G9">
        <v>1.3688000000000001E-2</v>
      </c>
      <c r="H9">
        <v>1.1292E-2</v>
      </c>
      <c r="I9">
        <v>9.6469999999999993E-3</v>
      </c>
      <c r="J9">
        <v>8.0800000000000004E-3</v>
      </c>
      <c r="K9">
        <v>6.2009999999999999E-3</v>
      </c>
      <c r="L9">
        <v>5.6829999999999997E-3</v>
      </c>
      <c r="M9">
        <v>5.025E-3</v>
      </c>
      <c r="N9">
        <v>4.7400000000000003E-3</v>
      </c>
      <c r="O9">
        <v>5.5030000000000001E-3</v>
      </c>
      <c r="P9">
        <v>4.9829999999999996E-3</v>
      </c>
      <c r="Q9">
        <v>5.4479999999999997E-3</v>
      </c>
      <c r="R9">
        <v>4.4029999999999998E-3</v>
      </c>
      <c r="S9">
        <v>4.339E-3</v>
      </c>
      <c r="T9">
        <v>3.2720000000000002E-3</v>
      </c>
      <c r="U9">
        <v>2.4559999999999998E-3</v>
      </c>
      <c r="V9">
        <v>1.9059999999999999E-3</v>
      </c>
      <c r="W9">
        <v>0</v>
      </c>
      <c r="X9">
        <v>-1.6100000000000001E-4</v>
      </c>
      <c r="Y9">
        <v>-3.1500000000000001E-4</v>
      </c>
      <c r="Z9">
        <v>-1.4430000000000001E-3</v>
      </c>
      <c r="AA9">
        <v>-1.8550000000000001E-3</v>
      </c>
      <c r="AB9">
        <v>-3.16E-3</v>
      </c>
      <c r="AC9">
        <v>-4.6449999999999998E-3</v>
      </c>
      <c r="AD9">
        <v>-5.5979999999999997E-3</v>
      </c>
      <c r="AE9">
        <v>-7.9629999999999996E-3</v>
      </c>
      <c r="AF9">
        <v>-8.0490000000000006E-3</v>
      </c>
      <c r="AG9">
        <v>-1.0220999999999999E-2</v>
      </c>
      <c r="AH9">
        <v>-1.2088E-2</v>
      </c>
      <c r="AI9">
        <v>-1.2356000000000001E-2</v>
      </c>
    </row>
    <row r="10" spans="1:35" x14ac:dyDescent="0.3">
      <c r="A10">
        <v>2.0163E-2</v>
      </c>
      <c r="B10">
        <v>2.0482E-2</v>
      </c>
      <c r="C10">
        <v>2.0354000000000001E-2</v>
      </c>
      <c r="D10">
        <v>1.9137000000000001E-2</v>
      </c>
      <c r="E10">
        <v>1.6855999999999999E-2</v>
      </c>
      <c r="F10">
        <v>1.4274999999999999E-2</v>
      </c>
      <c r="G10">
        <v>1.2813E-2</v>
      </c>
      <c r="H10">
        <v>1.052E-2</v>
      </c>
      <c r="I10">
        <v>8.9049999999999997E-3</v>
      </c>
      <c r="J10">
        <v>7.1399999999999996E-3</v>
      </c>
      <c r="K10">
        <v>5.7169999999999999E-3</v>
      </c>
      <c r="L10">
        <v>4.986E-3</v>
      </c>
      <c r="M10">
        <v>4.6259999999999999E-3</v>
      </c>
      <c r="N10">
        <v>4.0540000000000003E-3</v>
      </c>
      <c r="O10">
        <v>4.8910000000000004E-3</v>
      </c>
      <c r="P10">
        <v>4.5019999999999999E-3</v>
      </c>
      <c r="Q10">
        <v>4.9439999999999996E-3</v>
      </c>
      <c r="R10">
        <v>3.9719999999999998E-3</v>
      </c>
      <c r="S10">
        <v>4.1619999999999999E-3</v>
      </c>
      <c r="T10">
        <v>3.039E-3</v>
      </c>
      <c r="U10">
        <v>2.261E-3</v>
      </c>
      <c r="V10">
        <v>1.3309999999999999E-3</v>
      </c>
      <c r="W10">
        <v>0</v>
      </c>
      <c r="X10">
        <v>-2.0599999999999999E-4</v>
      </c>
      <c r="Y10">
        <v>-5.1800000000000001E-4</v>
      </c>
      <c r="Z10">
        <v>-1.436E-3</v>
      </c>
      <c r="AA10">
        <v>-1.9889999999999999E-3</v>
      </c>
      <c r="AB10">
        <v>-3.3500000000000001E-3</v>
      </c>
      <c r="AC10">
        <v>-5.006E-3</v>
      </c>
      <c r="AD10">
        <v>-5.7869999999999996E-3</v>
      </c>
      <c r="AE10">
        <v>-7.8100000000000001E-3</v>
      </c>
      <c r="AF10">
        <v>-7.8100000000000001E-3</v>
      </c>
      <c r="AG10">
        <v>-1.0189E-2</v>
      </c>
      <c r="AH10">
        <v>-1.1821999999999999E-2</v>
      </c>
      <c r="AI10">
        <v>-1.2045999999999999E-2</v>
      </c>
    </row>
    <row r="11" spans="1:35" x14ac:dyDescent="0.3">
      <c r="A11">
        <v>1.9257E-2</v>
      </c>
      <c r="B11">
        <v>1.9474000000000002E-2</v>
      </c>
      <c r="C11">
        <v>1.9337E-2</v>
      </c>
      <c r="D11">
        <v>1.8350000000000002E-2</v>
      </c>
      <c r="E11">
        <v>1.6213000000000002E-2</v>
      </c>
      <c r="F11">
        <v>1.3866E-2</v>
      </c>
      <c r="G11">
        <v>1.2149E-2</v>
      </c>
      <c r="H11">
        <v>1.022E-2</v>
      </c>
      <c r="I11">
        <v>8.5880000000000001E-3</v>
      </c>
      <c r="J11">
        <v>6.8539999999999998E-3</v>
      </c>
      <c r="K11">
        <v>5.1390000000000003E-3</v>
      </c>
      <c r="L11">
        <v>4.6350000000000002E-3</v>
      </c>
      <c r="M11">
        <v>4.1450000000000002E-3</v>
      </c>
      <c r="N11">
        <v>3.882E-3</v>
      </c>
      <c r="O11">
        <v>4.5729999999999998E-3</v>
      </c>
      <c r="P11">
        <v>4.2529999999999998E-3</v>
      </c>
      <c r="Q11">
        <v>4.7699999999999999E-3</v>
      </c>
      <c r="R11">
        <v>4.1609999999999998E-3</v>
      </c>
      <c r="S11">
        <v>3.771E-3</v>
      </c>
      <c r="T11">
        <v>2.8159999999999999E-3</v>
      </c>
      <c r="U11">
        <v>1.8500000000000001E-3</v>
      </c>
      <c r="V11">
        <v>1.237E-3</v>
      </c>
      <c r="W11">
        <v>0</v>
      </c>
      <c r="X11">
        <v>-2.5000000000000001E-5</v>
      </c>
      <c r="Y11">
        <v>-4.66E-4</v>
      </c>
      <c r="Z11">
        <v>-1.531E-3</v>
      </c>
      <c r="AA11">
        <v>-2.1289999999999998E-3</v>
      </c>
      <c r="AB11">
        <v>-3.6589999999999999E-3</v>
      </c>
      <c r="AC11">
        <v>-4.9890000000000004E-3</v>
      </c>
      <c r="AD11">
        <v>-6.0299999999999998E-3</v>
      </c>
      <c r="AE11">
        <v>-7.77E-3</v>
      </c>
      <c r="AF11">
        <v>-8.0359999999999997E-3</v>
      </c>
      <c r="AG11">
        <v>-1.0368E-2</v>
      </c>
      <c r="AH11">
        <v>-1.1864E-2</v>
      </c>
      <c r="AI11">
        <v>-1.1982E-2</v>
      </c>
    </row>
    <row r="12" spans="1:35" x14ac:dyDescent="0.3">
      <c r="A12">
        <v>1.8200999999999998E-2</v>
      </c>
      <c r="B12">
        <v>1.8408000000000001E-2</v>
      </c>
      <c r="C12">
        <v>1.8178E-2</v>
      </c>
      <c r="D12">
        <v>1.7569999999999999E-2</v>
      </c>
      <c r="E12">
        <v>1.508E-2</v>
      </c>
      <c r="F12">
        <v>1.2848E-2</v>
      </c>
      <c r="G12">
        <v>1.1393E-2</v>
      </c>
      <c r="H12">
        <v>9.384E-3</v>
      </c>
      <c r="I12">
        <v>7.8209999999999998E-3</v>
      </c>
      <c r="J12">
        <v>6.2110000000000004E-3</v>
      </c>
      <c r="K12">
        <v>4.6629999999999996E-3</v>
      </c>
      <c r="L12">
        <v>3.9160000000000002E-3</v>
      </c>
      <c r="M12">
        <v>3.7360000000000002E-3</v>
      </c>
      <c r="N12">
        <v>3.444E-3</v>
      </c>
      <c r="O12">
        <v>3.9430000000000003E-3</v>
      </c>
      <c r="P12">
        <v>3.9740000000000001E-3</v>
      </c>
      <c r="Q12">
        <v>4.3940000000000003E-3</v>
      </c>
      <c r="R12">
        <v>3.5469999999999998E-3</v>
      </c>
      <c r="S12">
        <v>3.6939999999999998E-3</v>
      </c>
      <c r="T12">
        <v>2.6840000000000002E-3</v>
      </c>
      <c r="U12">
        <v>2.398E-3</v>
      </c>
      <c r="V12">
        <v>1.5299999999999999E-3</v>
      </c>
      <c r="W12">
        <v>0</v>
      </c>
      <c r="X12">
        <v>-7.9999999999999996E-6</v>
      </c>
      <c r="Y12">
        <v>-3.5399999999999999E-4</v>
      </c>
      <c r="Z12">
        <v>-1.4679999999999999E-3</v>
      </c>
      <c r="AA12">
        <v>-2.4390000000000002E-3</v>
      </c>
      <c r="AB12">
        <v>-3.8560000000000001E-3</v>
      </c>
      <c r="AC12">
        <v>-5.2859999999999999E-3</v>
      </c>
      <c r="AD12">
        <v>-6.313E-3</v>
      </c>
      <c r="AE12">
        <v>-8.1089999999999999E-3</v>
      </c>
      <c r="AF12">
        <v>-8.1790000000000005E-3</v>
      </c>
      <c r="AG12">
        <v>-1.0122000000000001E-2</v>
      </c>
      <c r="AH12">
        <v>-1.1851E-2</v>
      </c>
      <c r="AI12">
        <v>-1.2017999999999999E-2</v>
      </c>
    </row>
    <row r="13" spans="1:35" x14ac:dyDescent="0.3">
      <c r="A13">
        <v>1.5945000000000001E-2</v>
      </c>
      <c r="B13">
        <v>1.6330000000000001E-2</v>
      </c>
      <c r="C13">
        <v>1.6284E-2</v>
      </c>
      <c r="D13">
        <v>1.5507E-2</v>
      </c>
      <c r="E13">
        <v>1.3268E-2</v>
      </c>
      <c r="F13">
        <v>1.1004999999999999E-2</v>
      </c>
      <c r="G13">
        <v>9.5689999999999994E-3</v>
      </c>
      <c r="H13">
        <v>7.8729999999999998E-3</v>
      </c>
      <c r="I13">
        <v>6.3350000000000004E-3</v>
      </c>
      <c r="J13">
        <v>4.8190000000000004E-3</v>
      </c>
      <c r="K13">
        <v>3.5040000000000002E-3</v>
      </c>
      <c r="L13">
        <v>2.8600000000000001E-3</v>
      </c>
      <c r="M13">
        <v>2.761E-3</v>
      </c>
      <c r="N13">
        <v>2.5279999999999999E-3</v>
      </c>
      <c r="O13">
        <v>3.235E-3</v>
      </c>
      <c r="P13">
        <v>3.2330000000000002E-3</v>
      </c>
      <c r="Q13">
        <v>3.754E-3</v>
      </c>
      <c r="R13">
        <v>2.892E-3</v>
      </c>
      <c r="S13">
        <v>3.1159999999999998E-3</v>
      </c>
      <c r="T13">
        <v>2.1419999999999998E-3</v>
      </c>
      <c r="U13">
        <v>1.786E-3</v>
      </c>
      <c r="V13">
        <v>8.4000000000000003E-4</v>
      </c>
      <c r="W13">
        <v>0</v>
      </c>
      <c r="X13">
        <v>-4.6700000000000002E-4</v>
      </c>
      <c r="Y13">
        <v>-7.1400000000000001E-4</v>
      </c>
      <c r="Z13">
        <v>-1.8760000000000001E-3</v>
      </c>
      <c r="AA13">
        <v>-2.7049999999999999E-3</v>
      </c>
      <c r="AB13">
        <v>-4.2389999999999997E-3</v>
      </c>
      <c r="AC13">
        <v>-6.2170000000000003E-3</v>
      </c>
      <c r="AD13">
        <v>-7.0800000000000004E-3</v>
      </c>
      <c r="AE13">
        <v>-8.7039999999999999E-3</v>
      </c>
      <c r="AF13">
        <v>-8.7170000000000008E-3</v>
      </c>
      <c r="AG13">
        <v>-1.0775E-2</v>
      </c>
      <c r="AH13">
        <v>-1.2154E-2</v>
      </c>
      <c r="AI13">
        <v>-1.235E-2</v>
      </c>
    </row>
    <row r="14" spans="1:35" x14ac:dyDescent="0.3">
      <c r="A14">
        <v>1.5146E-2</v>
      </c>
      <c r="B14">
        <v>1.5410999999999999E-2</v>
      </c>
      <c r="C14">
        <v>1.5238E-2</v>
      </c>
      <c r="D14">
        <v>1.444E-2</v>
      </c>
      <c r="E14">
        <v>1.2309E-2</v>
      </c>
      <c r="F14">
        <v>1.0246999999999999E-2</v>
      </c>
      <c r="G14">
        <v>8.6750000000000004E-3</v>
      </c>
      <c r="H14">
        <v>7.0790000000000002E-3</v>
      </c>
      <c r="I14">
        <v>5.7520000000000002E-3</v>
      </c>
      <c r="J14">
        <v>4.2180000000000004E-3</v>
      </c>
      <c r="K14">
        <v>3.0119999999999999E-3</v>
      </c>
      <c r="L14">
        <v>2.3960000000000001E-3</v>
      </c>
      <c r="M14">
        <v>2.2889999999999998E-3</v>
      </c>
      <c r="N14">
        <v>2.183E-3</v>
      </c>
      <c r="O14">
        <v>2.8089999999999999E-3</v>
      </c>
      <c r="P14">
        <v>2.8890000000000001E-3</v>
      </c>
      <c r="Q14">
        <v>3.48E-3</v>
      </c>
      <c r="R14">
        <v>2.8679999999999999E-3</v>
      </c>
      <c r="S14">
        <v>2.797E-3</v>
      </c>
      <c r="T14">
        <v>2.2420000000000001E-3</v>
      </c>
      <c r="U14">
        <v>1.6739999999999999E-3</v>
      </c>
      <c r="V14">
        <v>9.1399999999999999E-4</v>
      </c>
      <c r="W14">
        <v>0</v>
      </c>
      <c r="X14">
        <v>-5.9100000000000005E-4</v>
      </c>
      <c r="Y14">
        <v>-8.7399999999999999E-4</v>
      </c>
      <c r="Z14">
        <v>-2.0999999999999999E-3</v>
      </c>
      <c r="AA14">
        <v>-3.1979999999999999E-3</v>
      </c>
      <c r="AB14">
        <v>-4.7790000000000003E-3</v>
      </c>
      <c r="AC14">
        <v>-6.4289999999999998E-3</v>
      </c>
      <c r="AD14">
        <v>-7.4900000000000001E-3</v>
      </c>
      <c r="AE14">
        <v>-9.3430000000000006E-3</v>
      </c>
      <c r="AF14">
        <v>-9.1859999999999997E-3</v>
      </c>
      <c r="AG14">
        <v>-1.1124E-2</v>
      </c>
      <c r="AH14">
        <v>-1.2722000000000001E-2</v>
      </c>
      <c r="AI14">
        <v>-1.2637000000000001E-2</v>
      </c>
    </row>
    <row r="15" spans="1:35" x14ac:dyDescent="0.3">
      <c r="A15">
        <v>1.4383E-2</v>
      </c>
      <c r="B15">
        <v>1.4559000000000001E-2</v>
      </c>
      <c r="C15">
        <v>1.4345999999999999E-2</v>
      </c>
      <c r="D15">
        <v>1.3564E-2</v>
      </c>
      <c r="E15">
        <v>1.1540999999999999E-2</v>
      </c>
      <c r="F15">
        <v>9.587E-3</v>
      </c>
      <c r="G15">
        <v>8.071E-3</v>
      </c>
      <c r="H15">
        <v>6.4840000000000002E-3</v>
      </c>
      <c r="I15">
        <v>5.1580000000000003E-3</v>
      </c>
      <c r="J15">
        <v>3.9849999999999998E-3</v>
      </c>
      <c r="K15">
        <v>2.702E-3</v>
      </c>
      <c r="L15">
        <v>2.166E-3</v>
      </c>
      <c r="M15">
        <v>2.1180000000000001E-3</v>
      </c>
      <c r="N15">
        <v>2.0720000000000001E-3</v>
      </c>
      <c r="O15">
        <v>2.9320000000000001E-3</v>
      </c>
      <c r="P15">
        <v>3.0049999999999999E-3</v>
      </c>
      <c r="Q15">
        <v>3.49E-3</v>
      </c>
      <c r="R15">
        <v>3.107E-3</v>
      </c>
      <c r="S15">
        <v>3.032E-3</v>
      </c>
      <c r="T15">
        <v>2.225E-3</v>
      </c>
      <c r="U15">
        <v>1.882E-3</v>
      </c>
      <c r="V15">
        <v>1.0870000000000001E-3</v>
      </c>
      <c r="W15">
        <v>0</v>
      </c>
      <c r="X15">
        <v>-2.6699999999999998E-4</v>
      </c>
      <c r="Y15">
        <v>-6.6299999999999996E-4</v>
      </c>
      <c r="Z15">
        <v>-1.9170000000000001E-3</v>
      </c>
      <c r="AA15">
        <v>-3.1419999999999998E-3</v>
      </c>
      <c r="AB15">
        <v>-4.8580000000000003E-3</v>
      </c>
      <c r="AC15">
        <v>-6.5630000000000003E-3</v>
      </c>
      <c r="AD15">
        <v>-7.7629999999999999E-3</v>
      </c>
      <c r="AE15">
        <v>-9.2949999999999994E-3</v>
      </c>
      <c r="AF15">
        <v>-9.1690000000000001E-3</v>
      </c>
      <c r="AG15">
        <v>-1.1134E-2</v>
      </c>
      <c r="AH15">
        <v>-1.2378E-2</v>
      </c>
      <c r="AI15">
        <v>-1.2489E-2</v>
      </c>
    </row>
    <row r="16" spans="1:35" x14ac:dyDescent="0.3">
      <c r="A16">
        <v>1.3436999999999999E-2</v>
      </c>
      <c r="B16">
        <v>1.354E-2</v>
      </c>
      <c r="C16">
        <v>1.3238E-2</v>
      </c>
      <c r="D16">
        <v>1.2511E-2</v>
      </c>
      <c r="E16">
        <v>1.0636E-2</v>
      </c>
      <c r="F16">
        <v>8.6960000000000006E-3</v>
      </c>
      <c r="G16">
        <v>7.4479999999999998E-3</v>
      </c>
      <c r="H16">
        <v>5.9750000000000003E-3</v>
      </c>
      <c r="I16">
        <v>4.5880000000000001E-3</v>
      </c>
      <c r="J16">
        <v>3.4589999999999998E-3</v>
      </c>
      <c r="K16">
        <v>2.4369999999999999E-3</v>
      </c>
      <c r="L16">
        <v>1.8400000000000001E-3</v>
      </c>
      <c r="M16">
        <v>1.7470000000000001E-3</v>
      </c>
      <c r="N16">
        <v>1.8760000000000001E-3</v>
      </c>
      <c r="O16">
        <v>2.6350000000000002E-3</v>
      </c>
      <c r="P16">
        <v>2.758E-3</v>
      </c>
      <c r="Q16">
        <v>3.4390000000000002E-3</v>
      </c>
      <c r="R16">
        <v>3.0170000000000002E-3</v>
      </c>
      <c r="S16">
        <v>2.8189999999999999E-3</v>
      </c>
      <c r="T16">
        <v>2.1779999999999998E-3</v>
      </c>
      <c r="U16">
        <v>1.812E-3</v>
      </c>
      <c r="V16">
        <v>9.2800000000000001E-4</v>
      </c>
      <c r="W16">
        <v>0</v>
      </c>
      <c r="X16">
        <v>-2.9100000000000003E-4</v>
      </c>
      <c r="Y16">
        <v>-6.2399999999999999E-4</v>
      </c>
      <c r="Z16">
        <v>-2.0019999999999999E-3</v>
      </c>
      <c r="AA16">
        <v>-3.2560000000000002E-3</v>
      </c>
      <c r="AB16">
        <v>-4.9519999999999998E-3</v>
      </c>
      <c r="AC16">
        <v>-6.6950000000000004E-3</v>
      </c>
      <c r="AD16">
        <v>-7.8050000000000003E-3</v>
      </c>
      <c r="AE16">
        <v>-9.2639999999999997E-3</v>
      </c>
      <c r="AF16">
        <v>-9.4210000000000006E-3</v>
      </c>
      <c r="AG16">
        <v>-1.1292999999999999E-2</v>
      </c>
      <c r="AH16">
        <v>-1.2447E-2</v>
      </c>
      <c r="AI16">
        <v>-1.2468E-2</v>
      </c>
    </row>
    <row r="17" spans="1:35" x14ac:dyDescent="0.3">
      <c r="A17">
        <v>1.3067E-2</v>
      </c>
      <c r="B17">
        <v>1.2997999999999999E-2</v>
      </c>
      <c r="C17">
        <v>1.2722000000000001E-2</v>
      </c>
      <c r="D17">
        <v>1.1889E-2</v>
      </c>
      <c r="E17">
        <v>1.0225E-2</v>
      </c>
      <c r="F17">
        <v>8.4100000000000008E-3</v>
      </c>
      <c r="G17">
        <v>7.208E-3</v>
      </c>
      <c r="H17">
        <v>5.6509999999999998E-3</v>
      </c>
      <c r="I17">
        <v>4.5189999999999996E-3</v>
      </c>
      <c r="J17">
        <v>3.3519999999999999E-3</v>
      </c>
      <c r="K17">
        <v>2.3800000000000002E-3</v>
      </c>
      <c r="L17">
        <v>1.828E-3</v>
      </c>
      <c r="M17">
        <v>1.8309999999999999E-3</v>
      </c>
      <c r="N17">
        <v>1.8600000000000001E-3</v>
      </c>
      <c r="O17">
        <v>2.673E-3</v>
      </c>
      <c r="P17">
        <v>2.6350000000000002E-3</v>
      </c>
      <c r="Q17">
        <v>3.2590000000000002E-3</v>
      </c>
      <c r="R17">
        <v>2.8449999999999999E-3</v>
      </c>
      <c r="S17">
        <v>2.9369999999999999E-3</v>
      </c>
      <c r="T17">
        <v>2.1059999999999998E-3</v>
      </c>
      <c r="U17">
        <v>1.8289999999999999E-3</v>
      </c>
      <c r="V17">
        <v>8.5499999999999997E-4</v>
      </c>
      <c r="W17">
        <v>0</v>
      </c>
      <c r="X17">
        <v>-3.4000000000000002E-4</v>
      </c>
      <c r="Y17">
        <v>-9.7999999999999997E-4</v>
      </c>
      <c r="Z17">
        <v>-2.2290000000000001E-3</v>
      </c>
      <c r="AA17">
        <v>-3.5760000000000002E-3</v>
      </c>
      <c r="AB17">
        <v>-5.4140000000000004E-3</v>
      </c>
      <c r="AC17">
        <v>-7.1739999999999998E-3</v>
      </c>
      <c r="AD17">
        <v>-8.3260000000000001E-3</v>
      </c>
      <c r="AE17">
        <v>-9.7549999999999998E-3</v>
      </c>
      <c r="AF17">
        <v>-9.7949999999999999E-3</v>
      </c>
      <c r="AG17">
        <v>-1.1564E-2</v>
      </c>
      <c r="AH17">
        <v>-1.2655E-2</v>
      </c>
      <c r="AI17">
        <v>-1.2765E-2</v>
      </c>
    </row>
    <row r="18" spans="1:35" x14ac:dyDescent="0.3">
      <c r="A18">
        <v>1.2071999999999999E-2</v>
      </c>
      <c r="B18">
        <v>1.2087000000000001E-2</v>
      </c>
      <c r="C18">
        <v>1.1908999999999999E-2</v>
      </c>
      <c r="D18">
        <v>1.1213000000000001E-2</v>
      </c>
      <c r="E18">
        <v>9.5820000000000002E-3</v>
      </c>
      <c r="F18">
        <v>7.7889999999999999E-3</v>
      </c>
      <c r="G18">
        <v>6.6420000000000003E-3</v>
      </c>
      <c r="H18">
        <v>5.3119999999999999E-3</v>
      </c>
      <c r="I18">
        <v>4.1019999999999997E-3</v>
      </c>
      <c r="J18">
        <v>3.1480000000000002E-3</v>
      </c>
      <c r="K18">
        <v>2.1640000000000001E-3</v>
      </c>
      <c r="L18">
        <v>1.676E-3</v>
      </c>
      <c r="M18">
        <v>1.72E-3</v>
      </c>
      <c r="N18">
        <v>1.743E-3</v>
      </c>
      <c r="O18">
        <v>2.4989999999999999E-3</v>
      </c>
      <c r="P18">
        <v>2.676E-3</v>
      </c>
      <c r="Q18">
        <v>3.251E-3</v>
      </c>
      <c r="R18">
        <v>2.8679999999999999E-3</v>
      </c>
      <c r="S18">
        <v>2.702E-3</v>
      </c>
      <c r="T18">
        <v>1.9120000000000001E-3</v>
      </c>
      <c r="U18">
        <v>1.753E-3</v>
      </c>
      <c r="V18">
        <v>7.5600000000000005E-4</v>
      </c>
      <c r="W18">
        <v>0</v>
      </c>
      <c r="X18">
        <v>-4.8899999999999996E-4</v>
      </c>
      <c r="Y18">
        <v>-1.0480000000000001E-3</v>
      </c>
      <c r="Z18">
        <v>-2.3379999999999998E-3</v>
      </c>
      <c r="AA18">
        <v>-3.722E-3</v>
      </c>
      <c r="AB18">
        <v>-5.6039999999999996E-3</v>
      </c>
      <c r="AC18">
        <v>-7.3559999999999997E-3</v>
      </c>
      <c r="AD18">
        <v>-8.5330000000000007E-3</v>
      </c>
      <c r="AE18">
        <v>-9.9170000000000005E-3</v>
      </c>
      <c r="AF18">
        <v>-9.9069999999999991E-3</v>
      </c>
      <c r="AG18">
        <v>-1.1563E-2</v>
      </c>
      <c r="AH18">
        <v>-1.2873000000000001E-2</v>
      </c>
      <c r="AI18">
        <v>-1.2749E-2</v>
      </c>
    </row>
    <row r="19" spans="1:35" x14ac:dyDescent="0.3">
      <c r="A19">
        <v>1.1603E-2</v>
      </c>
      <c r="B19">
        <v>1.1695000000000001E-2</v>
      </c>
      <c r="C19">
        <v>1.1604E-2</v>
      </c>
      <c r="D19">
        <v>1.0892000000000001E-2</v>
      </c>
      <c r="E19">
        <v>9.3130000000000001E-3</v>
      </c>
      <c r="F19">
        <v>7.6909999999999999E-3</v>
      </c>
      <c r="G19">
        <v>6.4809999999999998E-3</v>
      </c>
      <c r="H19">
        <v>5.2960000000000004E-3</v>
      </c>
      <c r="I19">
        <v>4.1739999999999998E-3</v>
      </c>
      <c r="J19">
        <v>3.189E-3</v>
      </c>
      <c r="K19">
        <v>2.2539999999999999E-3</v>
      </c>
      <c r="L19">
        <v>1.7279999999999999E-3</v>
      </c>
      <c r="M19">
        <v>1.7949999999999999E-3</v>
      </c>
      <c r="N19">
        <v>1.8600000000000001E-3</v>
      </c>
      <c r="O19">
        <v>2.5890000000000002E-3</v>
      </c>
      <c r="P19">
        <v>2.5300000000000001E-3</v>
      </c>
      <c r="Q19">
        <v>3.1900000000000001E-3</v>
      </c>
      <c r="R19">
        <v>2.7729999999999999E-3</v>
      </c>
      <c r="S19">
        <v>2.647E-3</v>
      </c>
      <c r="T19">
        <v>1.9840000000000001E-3</v>
      </c>
      <c r="U19">
        <v>1.8220000000000001E-3</v>
      </c>
      <c r="V19">
        <v>9.8799999999999995E-4</v>
      </c>
      <c r="W19">
        <v>0</v>
      </c>
      <c r="X19">
        <v>-2.72E-4</v>
      </c>
      <c r="Y19">
        <v>-9.5200000000000005E-4</v>
      </c>
      <c r="Z19">
        <v>-2.3219999999999998E-3</v>
      </c>
      <c r="AA19">
        <v>-3.7460000000000002E-3</v>
      </c>
      <c r="AB19">
        <v>-5.6189999999999999E-3</v>
      </c>
      <c r="AC19">
        <v>-7.3270000000000002E-3</v>
      </c>
      <c r="AD19">
        <v>-8.6510000000000007E-3</v>
      </c>
      <c r="AE19">
        <v>-9.9260000000000008E-3</v>
      </c>
      <c r="AF19">
        <v>-9.9850000000000008E-3</v>
      </c>
      <c r="AG19">
        <v>-1.1608E-2</v>
      </c>
      <c r="AH19">
        <v>-1.2692999999999999E-2</v>
      </c>
      <c r="AI19">
        <v>-1.2675000000000001E-2</v>
      </c>
    </row>
    <row r="20" spans="1:35" x14ac:dyDescent="0.3">
      <c r="A20">
        <v>1.1221999999999999E-2</v>
      </c>
      <c r="B20">
        <v>1.1348E-2</v>
      </c>
      <c r="C20">
        <v>1.1419E-2</v>
      </c>
      <c r="D20">
        <v>1.0723E-2</v>
      </c>
      <c r="E20">
        <v>9.2359999999999994E-3</v>
      </c>
      <c r="F20">
        <v>7.6020000000000003E-3</v>
      </c>
      <c r="G20">
        <v>6.4390000000000003E-3</v>
      </c>
      <c r="H20">
        <v>5.2360000000000002E-3</v>
      </c>
      <c r="I20">
        <v>4.1710000000000002E-3</v>
      </c>
      <c r="J20">
        <v>3.2309999999999999E-3</v>
      </c>
      <c r="K20">
        <v>2.2720000000000001E-3</v>
      </c>
      <c r="L20">
        <v>1.743E-3</v>
      </c>
      <c r="M20">
        <v>1.8029999999999999E-3</v>
      </c>
      <c r="N20">
        <v>1.926E-3</v>
      </c>
      <c r="O20">
        <v>2.5769999999999999E-3</v>
      </c>
      <c r="P20">
        <v>2.5330000000000001E-3</v>
      </c>
      <c r="Q20">
        <v>3.192E-3</v>
      </c>
      <c r="R20">
        <v>2.8519999999999999E-3</v>
      </c>
      <c r="S20">
        <v>2.7030000000000001E-3</v>
      </c>
      <c r="T20">
        <v>2.0760000000000002E-3</v>
      </c>
      <c r="U20">
        <v>1.7520000000000001E-3</v>
      </c>
      <c r="V20">
        <v>9.59E-4</v>
      </c>
      <c r="W20">
        <v>0</v>
      </c>
      <c r="X20">
        <v>-3.1300000000000002E-4</v>
      </c>
      <c r="Y20">
        <v>-1.034E-3</v>
      </c>
      <c r="Z20">
        <v>-2.3249999999999998E-3</v>
      </c>
      <c r="AA20">
        <v>-3.9119999999999997E-3</v>
      </c>
      <c r="AB20">
        <v>-5.7650000000000002E-3</v>
      </c>
      <c r="AC20">
        <v>-7.5360000000000002E-3</v>
      </c>
      <c r="AD20">
        <v>-8.7480000000000006E-3</v>
      </c>
      <c r="AE20">
        <v>-1.0029E-2</v>
      </c>
      <c r="AF20">
        <v>-1.022E-2</v>
      </c>
      <c r="AG20">
        <v>-1.1743E-2</v>
      </c>
      <c r="AH20">
        <v>-1.2756999999999999E-2</v>
      </c>
      <c r="AI20">
        <v>-1.2813E-2</v>
      </c>
    </row>
    <row r="21" spans="1:35" x14ac:dyDescent="0.3">
      <c r="A21">
        <v>1.0956E-2</v>
      </c>
      <c r="B21">
        <v>1.1139E-2</v>
      </c>
      <c r="C21">
        <v>1.1202999999999999E-2</v>
      </c>
      <c r="D21">
        <v>1.0428E-2</v>
      </c>
      <c r="E21">
        <v>9.0489999999999998E-3</v>
      </c>
      <c r="F21">
        <v>7.4479999999999998E-3</v>
      </c>
      <c r="G21">
        <v>6.3499999999999997E-3</v>
      </c>
      <c r="H21">
        <v>5.2170000000000003E-3</v>
      </c>
      <c r="I21">
        <v>4.156E-3</v>
      </c>
      <c r="J21">
        <v>3.2060000000000001E-3</v>
      </c>
      <c r="K21">
        <v>2.2790000000000002E-3</v>
      </c>
      <c r="L21">
        <v>1.655E-3</v>
      </c>
      <c r="M21">
        <v>1.6900000000000001E-3</v>
      </c>
      <c r="N21">
        <v>1.7830000000000001E-3</v>
      </c>
      <c r="O21">
        <v>2.4109999999999999E-3</v>
      </c>
      <c r="P21">
        <v>2.5349999999999999E-3</v>
      </c>
      <c r="Q21">
        <v>3.003E-3</v>
      </c>
      <c r="R21">
        <v>2.735E-3</v>
      </c>
      <c r="S21">
        <v>2.4169999999999999E-3</v>
      </c>
      <c r="T21">
        <v>1.9239999999999999E-3</v>
      </c>
      <c r="U21">
        <v>1.586E-3</v>
      </c>
      <c r="V21">
        <v>8.9499999999999996E-4</v>
      </c>
      <c r="W21">
        <v>0</v>
      </c>
      <c r="X21">
        <v>-4.06E-4</v>
      </c>
      <c r="Y21">
        <v>-1.1980000000000001E-3</v>
      </c>
      <c r="Z21">
        <v>-2.4290000000000002E-3</v>
      </c>
      <c r="AA21">
        <v>-3.9769999999999996E-3</v>
      </c>
      <c r="AB21">
        <v>-6.0039999999999998E-3</v>
      </c>
      <c r="AC21">
        <v>-7.6959999999999997E-3</v>
      </c>
      <c r="AD21">
        <v>-9.0480000000000005E-3</v>
      </c>
      <c r="AE21">
        <v>-1.0224E-2</v>
      </c>
      <c r="AF21">
        <v>-1.0392E-2</v>
      </c>
      <c r="AG21">
        <v>-1.1707E-2</v>
      </c>
      <c r="AH21">
        <v>-1.2704E-2</v>
      </c>
      <c r="AI21">
        <v>-1.2779E-2</v>
      </c>
    </row>
    <row r="22" spans="1:35" x14ac:dyDescent="0.3">
      <c r="A22">
        <v>1.0579E-2</v>
      </c>
      <c r="B22">
        <v>1.0766E-2</v>
      </c>
      <c r="C22">
        <v>1.085E-2</v>
      </c>
      <c r="D22">
        <v>1.017E-2</v>
      </c>
      <c r="E22">
        <v>8.7240000000000009E-3</v>
      </c>
      <c r="F22">
        <v>7.2690000000000003E-3</v>
      </c>
      <c r="G22">
        <v>6.1529999999999996E-3</v>
      </c>
      <c r="H22">
        <v>5.0410000000000003E-3</v>
      </c>
      <c r="I22">
        <v>3.9870000000000001E-3</v>
      </c>
      <c r="J22">
        <v>3.0690000000000001E-3</v>
      </c>
      <c r="K22">
        <v>2.1719999999999999E-3</v>
      </c>
      <c r="L22">
        <v>1.5690000000000001E-3</v>
      </c>
      <c r="M22">
        <v>1.6050000000000001E-3</v>
      </c>
      <c r="N22">
        <v>1.72E-3</v>
      </c>
      <c r="O22">
        <v>2.336E-3</v>
      </c>
      <c r="P22">
        <v>2.4299999999999999E-3</v>
      </c>
      <c r="Q22">
        <v>2.9009999999999999E-3</v>
      </c>
      <c r="R22">
        <v>2.6909999999999998E-3</v>
      </c>
      <c r="S22">
        <v>2.3479999999999998E-3</v>
      </c>
      <c r="T22">
        <v>1.872E-3</v>
      </c>
      <c r="U22">
        <v>1.549E-3</v>
      </c>
      <c r="V22">
        <v>9.2800000000000001E-4</v>
      </c>
      <c r="W22">
        <v>0</v>
      </c>
      <c r="X22">
        <v>-4.3300000000000001E-4</v>
      </c>
      <c r="Y22">
        <v>-1.1329999999999999E-3</v>
      </c>
      <c r="Z22">
        <v>-2.3500000000000001E-3</v>
      </c>
      <c r="AA22">
        <v>-4.0660000000000002E-3</v>
      </c>
      <c r="AB22">
        <v>-5.8910000000000004E-3</v>
      </c>
      <c r="AC22">
        <v>-7.6099999999999996E-3</v>
      </c>
      <c r="AD22">
        <v>-9.0039999999999999E-3</v>
      </c>
      <c r="AE22">
        <v>-1.0123E-2</v>
      </c>
      <c r="AF22">
        <v>-1.0453E-2</v>
      </c>
      <c r="AG22">
        <v>-1.1682E-2</v>
      </c>
      <c r="AH22">
        <v>-1.2540000000000001E-2</v>
      </c>
      <c r="AI22">
        <v>-1.2659E-2</v>
      </c>
    </row>
    <row r="23" spans="1:35" x14ac:dyDescent="0.3">
      <c r="A23">
        <v>1.0220999999999999E-2</v>
      </c>
      <c r="B23">
        <v>1.0370000000000001E-2</v>
      </c>
      <c r="C23">
        <v>1.0426E-2</v>
      </c>
      <c r="D23">
        <v>9.7370000000000009E-3</v>
      </c>
      <c r="E23">
        <v>8.345E-3</v>
      </c>
      <c r="F23">
        <v>6.888E-3</v>
      </c>
      <c r="G23">
        <v>5.757E-3</v>
      </c>
      <c r="H23">
        <v>4.7200000000000002E-3</v>
      </c>
      <c r="I23">
        <v>3.8089999999999999E-3</v>
      </c>
      <c r="J23">
        <v>2.8029999999999999E-3</v>
      </c>
      <c r="K23">
        <v>1.934E-3</v>
      </c>
      <c r="L23">
        <v>1.3389999999999999E-3</v>
      </c>
      <c r="M23">
        <v>1.3630000000000001E-3</v>
      </c>
      <c r="N23">
        <v>1.555E-3</v>
      </c>
      <c r="O23">
        <v>2.1419999999999998E-3</v>
      </c>
      <c r="P23">
        <v>2.3E-3</v>
      </c>
      <c r="Q23">
        <v>2.7190000000000001E-3</v>
      </c>
      <c r="R23">
        <v>2.4910000000000002E-3</v>
      </c>
      <c r="S23">
        <v>2.3270000000000001E-3</v>
      </c>
      <c r="T23">
        <v>1.787E-3</v>
      </c>
      <c r="U23">
        <v>1.4890000000000001E-3</v>
      </c>
      <c r="V23">
        <v>8.5099999999999998E-4</v>
      </c>
      <c r="W23">
        <v>0</v>
      </c>
      <c r="X23">
        <v>-4.8899999999999996E-4</v>
      </c>
      <c r="Y23">
        <v>-1.1789999999999999E-3</v>
      </c>
      <c r="Z23">
        <v>-2.4789999999999999E-3</v>
      </c>
      <c r="AA23">
        <v>-4.1019999999999997E-3</v>
      </c>
      <c r="AB23">
        <v>-6.0330000000000002E-3</v>
      </c>
      <c r="AC23">
        <v>-7.809E-3</v>
      </c>
      <c r="AD23">
        <v>-9.1690000000000001E-3</v>
      </c>
      <c r="AE23">
        <v>-1.0211E-2</v>
      </c>
      <c r="AF23">
        <v>-1.0501999999999999E-2</v>
      </c>
      <c r="AG23">
        <v>-1.1701E-2</v>
      </c>
      <c r="AH23">
        <v>-1.2541E-2</v>
      </c>
      <c r="AI23">
        <v>-1.2681E-2</v>
      </c>
    </row>
    <row r="24" spans="1:35" x14ac:dyDescent="0.3">
      <c r="A24">
        <v>1.0038E-2</v>
      </c>
      <c r="B24">
        <v>1.0135E-2</v>
      </c>
      <c r="C24">
        <v>1.0147E-2</v>
      </c>
      <c r="D24">
        <v>9.4599999999999997E-3</v>
      </c>
      <c r="E24">
        <v>8.1390000000000004E-3</v>
      </c>
      <c r="F24">
        <v>6.6629999999999997E-3</v>
      </c>
      <c r="G24">
        <v>5.5770000000000004E-3</v>
      </c>
      <c r="H24">
        <v>4.5269999999999998E-3</v>
      </c>
      <c r="I24">
        <v>3.6059999999999998E-3</v>
      </c>
      <c r="J24">
        <v>2.7339999999999999E-3</v>
      </c>
      <c r="K24">
        <v>1.8489999999999999E-3</v>
      </c>
      <c r="L24">
        <v>1.294E-3</v>
      </c>
      <c r="M24">
        <v>1.3270000000000001E-3</v>
      </c>
      <c r="N24">
        <v>1.423E-3</v>
      </c>
      <c r="O24">
        <v>1.9980000000000002E-3</v>
      </c>
      <c r="P24">
        <v>2.1900000000000001E-3</v>
      </c>
      <c r="Q24">
        <v>2.5509999999999999E-3</v>
      </c>
      <c r="R24">
        <v>2.3779999999999999E-3</v>
      </c>
      <c r="S24">
        <v>2.0769999999999999E-3</v>
      </c>
      <c r="T24">
        <v>1.7730000000000001E-3</v>
      </c>
      <c r="U24">
        <v>1.3929999999999999E-3</v>
      </c>
      <c r="V24">
        <v>7.7999999999999999E-4</v>
      </c>
      <c r="W24">
        <v>0</v>
      </c>
      <c r="X24">
        <v>-5.1099999999999995E-4</v>
      </c>
      <c r="Y24">
        <v>-1.31E-3</v>
      </c>
      <c r="Z24">
        <v>-2.5070000000000001E-3</v>
      </c>
      <c r="AA24">
        <v>-4.1910000000000003E-3</v>
      </c>
      <c r="AB24">
        <v>-6.0920000000000002E-3</v>
      </c>
      <c r="AC24">
        <v>-7.7530000000000003E-3</v>
      </c>
      <c r="AD24">
        <v>-9.1660000000000005E-3</v>
      </c>
      <c r="AE24">
        <v>-1.0215E-2</v>
      </c>
      <c r="AF24">
        <v>-1.0541999999999999E-2</v>
      </c>
      <c r="AG24">
        <v>-1.1651E-2</v>
      </c>
      <c r="AH24">
        <v>-1.2371E-2</v>
      </c>
      <c r="AI24">
        <v>-1.2609E-2</v>
      </c>
    </row>
    <row r="25" spans="1:35" x14ac:dyDescent="0.3">
      <c r="A25">
        <v>9.3670000000000003E-3</v>
      </c>
      <c r="B25">
        <v>9.4750000000000008E-3</v>
      </c>
      <c r="C25">
        <v>9.5180000000000004E-3</v>
      </c>
      <c r="D25">
        <v>8.8909999999999996E-3</v>
      </c>
      <c r="E25">
        <v>7.5300000000000002E-3</v>
      </c>
      <c r="F25">
        <v>6.1879999999999999E-3</v>
      </c>
      <c r="G25">
        <v>5.1380000000000002E-3</v>
      </c>
      <c r="H25">
        <v>4.1580000000000002E-3</v>
      </c>
      <c r="I25">
        <v>3.1939999999999998E-3</v>
      </c>
      <c r="J25">
        <v>2.3540000000000002E-3</v>
      </c>
      <c r="K25">
        <v>1.5380000000000001E-3</v>
      </c>
      <c r="L25">
        <v>1.047E-3</v>
      </c>
      <c r="M25">
        <v>1.0250000000000001E-3</v>
      </c>
      <c r="N25">
        <v>1.1720000000000001E-3</v>
      </c>
      <c r="O25">
        <v>1.859E-3</v>
      </c>
      <c r="P25">
        <v>2.0019999999999999E-3</v>
      </c>
      <c r="Q25">
        <v>2.2859999999999998E-3</v>
      </c>
      <c r="R25">
        <v>2.2390000000000001E-3</v>
      </c>
      <c r="S25">
        <v>1.9750000000000002E-3</v>
      </c>
      <c r="T25">
        <v>1.66E-3</v>
      </c>
      <c r="U25">
        <v>1.3010000000000001E-3</v>
      </c>
      <c r="V25">
        <v>6.4800000000000003E-4</v>
      </c>
      <c r="W25">
        <v>0</v>
      </c>
      <c r="X25">
        <v>-5.1800000000000001E-4</v>
      </c>
      <c r="Y25">
        <v>-1.2800000000000001E-3</v>
      </c>
      <c r="Z25">
        <v>-2.4880000000000002E-3</v>
      </c>
      <c r="AA25">
        <v>-4.1549999999999998E-3</v>
      </c>
      <c r="AB25">
        <v>-5.9719999999999999E-3</v>
      </c>
      <c r="AC25">
        <v>-7.737E-3</v>
      </c>
      <c r="AD25">
        <v>-9.0130000000000002E-3</v>
      </c>
      <c r="AE25">
        <v>-1.0012E-2</v>
      </c>
      <c r="AF25">
        <v>-1.0437999999999999E-2</v>
      </c>
      <c r="AG25">
        <v>-1.1464E-2</v>
      </c>
      <c r="AH25">
        <v>-1.2116999999999999E-2</v>
      </c>
      <c r="AI25">
        <v>-1.2337000000000001E-2</v>
      </c>
    </row>
    <row r="26" spans="1:35" x14ac:dyDescent="0.3">
      <c r="A26">
        <v>9.1319999999999995E-3</v>
      </c>
      <c r="B26">
        <v>9.2669999999999992E-3</v>
      </c>
      <c r="C26">
        <v>9.3209999999999994E-3</v>
      </c>
      <c r="D26">
        <v>8.7170000000000008E-3</v>
      </c>
      <c r="E26">
        <v>7.4159999999999998E-3</v>
      </c>
      <c r="F26">
        <v>6.1409999999999998E-3</v>
      </c>
      <c r="G26">
        <v>5.0109999999999998E-3</v>
      </c>
      <c r="H26">
        <v>4.117E-3</v>
      </c>
      <c r="I26">
        <v>3.2269999999999998E-3</v>
      </c>
      <c r="J26">
        <v>2.3370000000000001E-3</v>
      </c>
      <c r="K26">
        <v>1.5690000000000001E-3</v>
      </c>
      <c r="L26">
        <v>1.0139999999999999E-3</v>
      </c>
      <c r="M26">
        <v>1.023E-3</v>
      </c>
      <c r="N26">
        <v>1.1969999999999999E-3</v>
      </c>
      <c r="O26">
        <v>1.7409999999999999E-3</v>
      </c>
      <c r="P26">
        <v>1.951E-3</v>
      </c>
      <c r="Q26">
        <v>2.3180000000000002E-3</v>
      </c>
      <c r="R26">
        <v>2.1610000000000002E-3</v>
      </c>
      <c r="S26">
        <v>1.9610000000000001E-3</v>
      </c>
      <c r="T26">
        <v>1.67E-3</v>
      </c>
      <c r="U26">
        <v>1.25E-3</v>
      </c>
      <c r="V26">
        <v>7.0799999999999997E-4</v>
      </c>
      <c r="W26">
        <v>0</v>
      </c>
      <c r="X26">
        <v>-4.8299999999999998E-4</v>
      </c>
      <c r="Y26">
        <v>-1.24E-3</v>
      </c>
      <c r="Z26">
        <v>-2.4399999999999999E-3</v>
      </c>
      <c r="AA26">
        <v>-4.0959999999999998E-3</v>
      </c>
      <c r="AB26">
        <v>-6.0010000000000003E-3</v>
      </c>
      <c r="AC26">
        <v>-7.7029999999999998E-3</v>
      </c>
      <c r="AD26">
        <v>-9.0189999999999992E-3</v>
      </c>
      <c r="AE26">
        <v>-1.0012E-2</v>
      </c>
      <c r="AF26">
        <v>-1.0321E-2</v>
      </c>
      <c r="AG26">
        <v>-1.1328E-2</v>
      </c>
      <c r="AH26">
        <v>-1.1984E-2</v>
      </c>
      <c r="AI26">
        <v>-1.2156999999999999E-2</v>
      </c>
    </row>
    <row r="27" spans="1:35" x14ac:dyDescent="0.3">
      <c r="A27">
        <v>8.763E-3</v>
      </c>
      <c r="B27">
        <v>8.8369999999999994E-3</v>
      </c>
      <c r="C27">
        <v>8.8599999999999998E-3</v>
      </c>
      <c r="D27">
        <v>8.2559999999999995E-3</v>
      </c>
      <c r="E27">
        <v>6.9940000000000002E-3</v>
      </c>
      <c r="F27">
        <v>5.6870000000000002E-3</v>
      </c>
      <c r="G27">
        <v>4.653E-3</v>
      </c>
      <c r="H27">
        <v>3.7919999999999998E-3</v>
      </c>
      <c r="I27">
        <v>2.911E-3</v>
      </c>
      <c r="J27">
        <v>2.0969999999999999E-3</v>
      </c>
      <c r="K27">
        <v>1.2830000000000001E-3</v>
      </c>
      <c r="L27">
        <v>7.9699999999999997E-4</v>
      </c>
      <c r="M27">
        <v>8.1999999999999998E-4</v>
      </c>
      <c r="N27">
        <v>9.3999999999999997E-4</v>
      </c>
      <c r="O27">
        <v>1.57E-3</v>
      </c>
      <c r="P27">
        <v>1.737E-3</v>
      </c>
      <c r="Q27">
        <v>2.098E-3</v>
      </c>
      <c r="R27">
        <v>2.0920000000000001E-3</v>
      </c>
      <c r="S27">
        <v>1.8500000000000001E-3</v>
      </c>
      <c r="T27">
        <v>1.5479999999999999E-3</v>
      </c>
      <c r="U27">
        <v>1.16E-3</v>
      </c>
      <c r="V27">
        <v>5.9299999999999999E-4</v>
      </c>
      <c r="W27">
        <v>0</v>
      </c>
      <c r="X27">
        <v>-5.0799999999999999E-4</v>
      </c>
      <c r="Y27">
        <v>-1.2899999999999999E-3</v>
      </c>
      <c r="Z27">
        <v>-2.4390000000000002E-3</v>
      </c>
      <c r="AA27">
        <v>-4.1159999999999999E-3</v>
      </c>
      <c r="AB27">
        <v>-5.9449999999999998E-3</v>
      </c>
      <c r="AC27">
        <v>-7.6480000000000003E-3</v>
      </c>
      <c r="AD27">
        <v>-8.9519999999999999E-3</v>
      </c>
      <c r="AE27">
        <v>-9.8820000000000002E-3</v>
      </c>
      <c r="AF27">
        <v>-1.0311000000000001E-2</v>
      </c>
      <c r="AG27">
        <v>-1.1221E-2</v>
      </c>
      <c r="AH27">
        <v>-1.1795E-2</v>
      </c>
      <c r="AI27">
        <v>-1.2031999999999999E-2</v>
      </c>
    </row>
    <row r="28" spans="1:35" x14ac:dyDescent="0.3">
      <c r="A28">
        <v>8.5310000000000004E-3</v>
      </c>
      <c r="B28">
        <v>8.6099999999999996E-3</v>
      </c>
      <c r="C28">
        <v>8.6440000000000006E-3</v>
      </c>
      <c r="D28">
        <v>8.0339999999999995E-3</v>
      </c>
      <c r="E28">
        <v>6.8139999999999997E-3</v>
      </c>
      <c r="F28">
        <v>5.522E-3</v>
      </c>
      <c r="G28">
        <v>4.5339999999999998E-3</v>
      </c>
      <c r="H28">
        <v>3.689E-3</v>
      </c>
      <c r="I28">
        <v>2.8140000000000001E-3</v>
      </c>
      <c r="J28">
        <v>1.9719999999999998E-3</v>
      </c>
      <c r="K28">
        <v>1.2489999999999999E-3</v>
      </c>
      <c r="L28">
        <v>7.4600000000000003E-4</v>
      </c>
      <c r="M28">
        <v>7.3899999999999997E-4</v>
      </c>
      <c r="N28">
        <v>9.4300000000000004E-4</v>
      </c>
      <c r="O28">
        <v>1.4920000000000001E-3</v>
      </c>
      <c r="P28">
        <v>1.7279999999999999E-3</v>
      </c>
      <c r="Q28">
        <v>1.9580000000000001E-3</v>
      </c>
      <c r="R28">
        <v>1.9889999999999999E-3</v>
      </c>
      <c r="S28">
        <v>1.846E-3</v>
      </c>
      <c r="T28">
        <v>1.5280000000000001E-3</v>
      </c>
      <c r="U28">
        <v>1.1169999999999999E-3</v>
      </c>
      <c r="V28">
        <v>6.3900000000000003E-4</v>
      </c>
      <c r="W28">
        <v>0</v>
      </c>
      <c r="X28">
        <v>-4.75E-4</v>
      </c>
      <c r="Y28">
        <v>-1.274E-3</v>
      </c>
      <c r="Z28">
        <v>-2.408E-3</v>
      </c>
      <c r="AA28">
        <v>-4.0070000000000001E-3</v>
      </c>
      <c r="AB28">
        <v>-5.8609999999999999E-3</v>
      </c>
      <c r="AC28">
        <v>-7.5510000000000004E-3</v>
      </c>
      <c r="AD28">
        <v>-8.7379999999999992E-3</v>
      </c>
      <c r="AE28">
        <v>-9.6240000000000006E-3</v>
      </c>
      <c r="AF28">
        <v>-1.0119E-2</v>
      </c>
      <c r="AG28">
        <v>-1.0968E-2</v>
      </c>
      <c r="AH28">
        <v>-1.1488999999999999E-2</v>
      </c>
      <c r="AI28">
        <v>-1.1762E-2</v>
      </c>
    </row>
    <row r="29" spans="1:35" x14ac:dyDescent="0.3">
      <c r="A29">
        <v>8.4239999999999992E-3</v>
      </c>
      <c r="B29">
        <v>8.4589999999999995E-3</v>
      </c>
      <c r="C29">
        <v>8.4609999999999998E-3</v>
      </c>
      <c r="D29">
        <v>7.8200000000000006E-3</v>
      </c>
      <c r="E29">
        <v>6.587E-3</v>
      </c>
      <c r="F29">
        <v>5.3499999999999997E-3</v>
      </c>
      <c r="G29">
        <v>4.4580000000000002E-3</v>
      </c>
      <c r="H29">
        <v>3.5300000000000002E-3</v>
      </c>
      <c r="I29">
        <v>2.6770000000000001E-3</v>
      </c>
      <c r="J29">
        <v>1.8749999999999999E-3</v>
      </c>
      <c r="K29">
        <v>1.122E-3</v>
      </c>
      <c r="L29">
        <v>6.6399999999999999E-4</v>
      </c>
      <c r="M29">
        <v>6.2799999999999998E-4</v>
      </c>
      <c r="N29">
        <v>8.5800000000000004E-4</v>
      </c>
      <c r="O29">
        <v>1.4120000000000001E-3</v>
      </c>
      <c r="P29">
        <v>1.6149999999999999E-3</v>
      </c>
      <c r="Q29">
        <v>1.918E-3</v>
      </c>
      <c r="R29">
        <v>1.921E-3</v>
      </c>
      <c r="S29">
        <v>1.766E-3</v>
      </c>
      <c r="T29">
        <v>1.495E-3</v>
      </c>
      <c r="U29">
        <v>1.0269999999999999E-3</v>
      </c>
      <c r="V29">
        <v>5.9199999999999997E-4</v>
      </c>
      <c r="W29">
        <v>0</v>
      </c>
      <c r="X29">
        <v>-5.1099999999999995E-4</v>
      </c>
      <c r="Y29">
        <v>-1.189E-3</v>
      </c>
      <c r="Z29">
        <v>-2.3449999999999999E-3</v>
      </c>
      <c r="AA29">
        <v>-3.9039999999999999E-3</v>
      </c>
      <c r="AB29">
        <v>-5.7470000000000004E-3</v>
      </c>
      <c r="AC29">
        <v>-7.3530000000000002E-3</v>
      </c>
      <c r="AD29">
        <v>-8.5450000000000005E-3</v>
      </c>
      <c r="AE29">
        <v>-9.4280000000000006E-3</v>
      </c>
      <c r="AF29">
        <v>-9.8469999999999999E-3</v>
      </c>
      <c r="AG29">
        <v>-1.0678E-2</v>
      </c>
      <c r="AH29">
        <v>-1.1194000000000001E-2</v>
      </c>
      <c r="AI29">
        <v>-1.1408E-2</v>
      </c>
    </row>
    <row r="30" spans="1:35" x14ac:dyDescent="0.3">
      <c r="A30">
        <v>8.3490000000000005E-3</v>
      </c>
      <c r="B30">
        <v>8.3260000000000001E-3</v>
      </c>
      <c r="C30">
        <v>8.3099999999999997E-3</v>
      </c>
      <c r="D30">
        <v>7.6400000000000001E-3</v>
      </c>
      <c r="E30">
        <v>6.5139999999999998E-3</v>
      </c>
      <c r="F30">
        <v>5.2779999999999997E-3</v>
      </c>
      <c r="G30">
        <v>4.346E-3</v>
      </c>
      <c r="H30">
        <v>3.4280000000000001E-3</v>
      </c>
      <c r="I30">
        <v>2.6770000000000001E-3</v>
      </c>
      <c r="J30">
        <v>1.864E-3</v>
      </c>
      <c r="K30">
        <v>1.1299999999999999E-3</v>
      </c>
      <c r="L30">
        <v>6.8599999999999998E-4</v>
      </c>
      <c r="M30">
        <v>6.3699999999999998E-4</v>
      </c>
      <c r="N30">
        <v>8.5099999999999998E-4</v>
      </c>
      <c r="O30">
        <v>1.3979999999999999E-3</v>
      </c>
      <c r="P30">
        <v>1.621E-3</v>
      </c>
      <c r="Q30">
        <v>1.8649999999999999E-3</v>
      </c>
      <c r="R30">
        <v>1.903E-3</v>
      </c>
      <c r="S30">
        <v>1.689E-3</v>
      </c>
      <c r="T30">
        <v>1.4649999999999999E-3</v>
      </c>
      <c r="U30">
        <v>1.0510000000000001E-3</v>
      </c>
      <c r="V30">
        <v>5.2999999999999998E-4</v>
      </c>
      <c r="W30">
        <v>0</v>
      </c>
      <c r="X30">
        <v>-4.2299999999999998E-4</v>
      </c>
      <c r="Y30">
        <v>-1.1329999999999999E-3</v>
      </c>
      <c r="Z30">
        <v>-2.2539999999999999E-3</v>
      </c>
      <c r="AA30">
        <v>-3.784E-3</v>
      </c>
      <c r="AB30">
        <v>-5.5110000000000003E-3</v>
      </c>
      <c r="AC30">
        <v>-7.0829999999999999E-3</v>
      </c>
      <c r="AD30">
        <v>-8.267E-3</v>
      </c>
      <c r="AE30">
        <v>-9.0620000000000006E-3</v>
      </c>
      <c r="AF30">
        <v>-9.5399999999999999E-3</v>
      </c>
      <c r="AG30">
        <v>-1.0266000000000001E-2</v>
      </c>
      <c r="AH30">
        <v>-1.0749E-2</v>
      </c>
      <c r="AI30">
        <v>-1.0985E-2</v>
      </c>
    </row>
    <row r="31" spans="1:35" x14ac:dyDescent="0.3">
      <c r="A31">
        <v>8.6250000000000007E-3</v>
      </c>
      <c r="B31">
        <v>8.5509999999999996E-3</v>
      </c>
      <c r="C31">
        <v>8.456E-3</v>
      </c>
      <c r="D31">
        <v>7.7799999999999996E-3</v>
      </c>
      <c r="E31">
        <v>6.6340000000000001E-3</v>
      </c>
      <c r="F31">
        <v>5.4019999999999997E-3</v>
      </c>
      <c r="G31">
        <v>4.4879999999999998E-3</v>
      </c>
      <c r="H31">
        <v>3.62E-3</v>
      </c>
      <c r="I31">
        <v>2.8270000000000001E-3</v>
      </c>
      <c r="J31">
        <v>2.0089999999999999E-3</v>
      </c>
      <c r="K31">
        <v>1.2310000000000001E-3</v>
      </c>
      <c r="L31">
        <v>8.0000000000000004E-4</v>
      </c>
      <c r="M31">
        <v>7.3200000000000001E-4</v>
      </c>
      <c r="N31">
        <v>8.9700000000000001E-4</v>
      </c>
      <c r="O31">
        <v>1.389E-3</v>
      </c>
      <c r="P31">
        <v>1.5759999999999999E-3</v>
      </c>
      <c r="Q31">
        <v>1.8140000000000001E-3</v>
      </c>
      <c r="R31">
        <v>1.866E-3</v>
      </c>
      <c r="S31">
        <v>1.7110000000000001E-3</v>
      </c>
      <c r="T31">
        <v>1.361E-3</v>
      </c>
      <c r="U31">
        <v>1.0250000000000001E-3</v>
      </c>
      <c r="V31">
        <v>5.8900000000000001E-4</v>
      </c>
      <c r="W31">
        <v>0</v>
      </c>
      <c r="X31">
        <v>-4.3600000000000003E-4</v>
      </c>
      <c r="Y31">
        <v>-1.1540000000000001E-3</v>
      </c>
      <c r="Z31">
        <v>-2.1120000000000002E-3</v>
      </c>
      <c r="AA31">
        <v>-3.5969999999999999E-3</v>
      </c>
      <c r="AB31">
        <v>-5.2989999999999999E-3</v>
      </c>
      <c r="AC31">
        <v>-6.7739999999999996E-3</v>
      </c>
      <c r="AD31">
        <v>-7.9299999999999995E-3</v>
      </c>
      <c r="AE31">
        <v>-8.6859999999999993E-3</v>
      </c>
      <c r="AF31">
        <v>-9.1819999999999992E-3</v>
      </c>
      <c r="AG31">
        <v>-9.8840000000000004E-3</v>
      </c>
      <c r="AH31">
        <v>-1.0269E-2</v>
      </c>
      <c r="AI31">
        <v>-1.0558E-2</v>
      </c>
    </row>
    <row r="32" spans="1:35" x14ac:dyDescent="0.3">
      <c r="A32">
        <v>8.9339999999999992E-3</v>
      </c>
      <c r="B32">
        <v>8.7530000000000004E-3</v>
      </c>
      <c r="C32">
        <v>8.5990000000000007E-3</v>
      </c>
      <c r="D32">
        <v>7.8919999999999997E-3</v>
      </c>
      <c r="E32">
        <v>6.731E-3</v>
      </c>
      <c r="F32">
        <v>5.4850000000000003E-3</v>
      </c>
      <c r="G32">
        <v>4.5630000000000002E-3</v>
      </c>
      <c r="H32">
        <v>3.7550000000000001E-3</v>
      </c>
      <c r="I32">
        <v>2.9359999999999998E-3</v>
      </c>
      <c r="J32">
        <v>2.0969999999999999E-3</v>
      </c>
      <c r="K32">
        <v>1.3179999999999999E-3</v>
      </c>
      <c r="L32">
        <v>8.6899999999999998E-4</v>
      </c>
      <c r="M32">
        <v>7.8600000000000002E-4</v>
      </c>
      <c r="N32">
        <v>9.3400000000000004E-4</v>
      </c>
      <c r="O32">
        <v>1.39E-3</v>
      </c>
      <c r="P32">
        <v>1.5380000000000001E-3</v>
      </c>
      <c r="Q32">
        <v>1.7849999999999999E-3</v>
      </c>
      <c r="R32">
        <v>1.8090000000000001E-3</v>
      </c>
      <c r="S32">
        <v>1.645E-3</v>
      </c>
      <c r="T32">
        <v>1.3649999999999999E-3</v>
      </c>
      <c r="U32">
        <v>9.2599999999999996E-4</v>
      </c>
      <c r="V32">
        <v>5.1999999999999995E-4</v>
      </c>
      <c r="W32">
        <v>0</v>
      </c>
      <c r="X32">
        <v>-4.46E-4</v>
      </c>
      <c r="Y32">
        <v>-1.103E-3</v>
      </c>
      <c r="Z32">
        <v>-2.0019999999999999E-3</v>
      </c>
      <c r="AA32">
        <v>-3.4280000000000001E-3</v>
      </c>
      <c r="AB32">
        <v>-5.0289999999999996E-3</v>
      </c>
      <c r="AC32">
        <v>-6.4650000000000003E-3</v>
      </c>
      <c r="AD32">
        <v>-7.4660000000000004E-3</v>
      </c>
      <c r="AE32">
        <v>-8.2439999999999996E-3</v>
      </c>
      <c r="AF32">
        <v>-8.737E-3</v>
      </c>
      <c r="AG32">
        <v>-9.3600000000000003E-3</v>
      </c>
      <c r="AH32">
        <v>-9.7409999999999997E-3</v>
      </c>
      <c r="AI32">
        <v>-1.0005999999999999E-2</v>
      </c>
    </row>
    <row r="33" spans="1:35" x14ac:dyDescent="0.3">
      <c r="A33">
        <v>9.2320000000000006E-3</v>
      </c>
      <c r="B33">
        <v>8.9879999999999995E-3</v>
      </c>
      <c r="C33">
        <v>8.7790000000000003E-3</v>
      </c>
      <c r="D33">
        <v>8.0199999999999994E-3</v>
      </c>
      <c r="E33">
        <v>6.8649999999999996E-3</v>
      </c>
      <c r="F33">
        <v>5.6969999999999998E-3</v>
      </c>
      <c r="G33">
        <v>4.7219999999999996E-3</v>
      </c>
      <c r="H33">
        <v>3.9249999999999997E-3</v>
      </c>
      <c r="I33">
        <v>3.0980000000000001E-3</v>
      </c>
      <c r="J33">
        <v>2.2430000000000002E-3</v>
      </c>
      <c r="K33">
        <v>1.4610000000000001E-3</v>
      </c>
      <c r="L33">
        <v>1.003E-3</v>
      </c>
      <c r="M33">
        <v>8.4199999999999998E-4</v>
      </c>
      <c r="N33">
        <v>9.8299999999999993E-4</v>
      </c>
      <c r="O33">
        <v>1.372E-3</v>
      </c>
      <c r="P33">
        <v>1.5460000000000001E-3</v>
      </c>
      <c r="Q33">
        <v>1.735E-3</v>
      </c>
      <c r="R33">
        <v>1.75E-3</v>
      </c>
      <c r="S33">
        <v>1.5740000000000001E-3</v>
      </c>
      <c r="T33">
        <v>1.304E-3</v>
      </c>
      <c r="U33">
        <v>9.2699999999999998E-4</v>
      </c>
      <c r="V33">
        <v>5.2800000000000004E-4</v>
      </c>
      <c r="W33">
        <v>0</v>
      </c>
      <c r="X33">
        <v>-4.0999999999999999E-4</v>
      </c>
      <c r="Y33">
        <v>-1.0139999999999999E-3</v>
      </c>
      <c r="Z33">
        <v>-1.879E-3</v>
      </c>
      <c r="AA33">
        <v>-3.2139999999999998E-3</v>
      </c>
      <c r="AB33">
        <v>-4.7019999999999996E-3</v>
      </c>
      <c r="AC33">
        <v>-6.0930000000000003E-3</v>
      </c>
      <c r="AD33">
        <v>-7.0429999999999998E-3</v>
      </c>
      <c r="AE33">
        <v>-7.7140000000000004E-3</v>
      </c>
      <c r="AF33">
        <v>-8.2400000000000008E-3</v>
      </c>
      <c r="AG33">
        <v>-8.7899999999999992E-3</v>
      </c>
      <c r="AH33">
        <v>-9.1610000000000007E-3</v>
      </c>
      <c r="AI33">
        <v>-9.4629999999999992E-3</v>
      </c>
    </row>
    <row r="34" spans="1:35" x14ac:dyDescent="0.3">
      <c r="A34">
        <v>9.8539999999999999E-3</v>
      </c>
      <c r="B34">
        <v>9.5149999999999992E-3</v>
      </c>
      <c r="C34">
        <v>9.2079999999999992E-3</v>
      </c>
      <c r="D34">
        <v>8.4489999999999999E-3</v>
      </c>
      <c r="E34">
        <v>7.2509999999999996E-3</v>
      </c>
      <c r="F34">
        <v>6.0390000000000001E-3</v>
      </c>
      <c r="G34">
        <v>5.0480000000000004E-3</v>
      </c>
      <c r="H34">
        <v>4.2560000000000002E-3</v>
      </c>
      <c r="I34">
        <v>3.418E-3</v>
      </c>
      <c r="J34">
        <v>2.5560000000000001E-3</v>
      </c>
      <c r="K34">
        <v>1.7229999999999999E-3</v>
      </c>
      <c r="L34">
        <v>1.227E-3</v>
      </c>
      <c r="M34">
        <v>1.029E-3</v>
      </c>
      <c r="N34">
        <v>1.1069999999999999E-3</v>
      </c>
      <c r="O34">
        <v>1.4519999999999999E-3</v>
      </c>
      <c r="P34">
        <v>1.604E-3</v>
      </c>
      <c r="Q34">
        <v>1.738E-3</v>
      </c>
      <c r="R34">
        <v>1.702E-3</v>
      </c>
      <c r="S34">
        <v>1.5629999999999999E-3</v>
      </c>
      <c r="T34">
        <v>1.2949999999999999E-3</v>
      </c>
      <c r="U34">
        <v>8.8500000000000004E-4</v>
      </c>
      <c r="V34">
        <v>5.1599999999999997E-4</v>
      </c>
      <c r="W34">
        <v>0</v>
      </c>
      <c r="X34">
        <v>-3.8200000000000002E-4</v>
      </c>
      <c r="Y34">
        <v>-9.6100000000000005E-4</v>
      </c>
      <c r="Z34">
        <v>-1.7669999999999999E-3</v>
      </c>
      <c r="AA34">
        <v>-2.967E-3</v>
      </c>
      <c r="AB34">
        <v>-4.444E-3</v>
      </c>
      <c r="AC34">
        <v>-5.6889999999999996E-3</v>
      </c>
      <c r="AD34">
        <v>-6.6039999999999996E-3</v>
      </c>
      <c r="AE34">
        <v>-7.2859999999999999E-3</v>
      </c>
      <c r="AF34">
        <v>-7.77E-3</v>
      </c>
      <c r="AG34">
        <v>-8.2780000000000006E-3</v>
      </c>
      <c r="AH34">
        <v>-8.6119999999999999E-3</v>
      </c>
      <c r="AI34">
        <v>-8.9390000000000008E-3</v>
      </c>
    </row>
    <row r="35" spans="1:35" x14ac:dyDescent="0.3">
      <c r="A35">
        <v>1.0147E-2</v>
      </c>
      <c r="B35">
        <v>9.7839999999999993E-3</v>
      </c>
      <c r="C35">
        <v>9.4240000000000001E-3</v>
      </c>
      <c r="D35">
        <v>8.6510000000000007E-3</v>
      </c>
      <c r="E35">
        <v>7.456E-3</v>
      </c>
      <c r="F35">
        <v>6.2550000000000001E-3</v>
      </c>
      <c r="G35">
        <v>5.3020000000000003E-3</v>
      </c>
      <c r="H35">
        <v>4.4609999999999997E-3</v>
      </c>
      <c r="I35">
        <v>3.6150000000000002E-3</v>
      </c>
      <c r="J35">
        <v>2.7190000000000001E-3</v>
      </c>
      <c r="K35">
        <v>1.89E-3</v>
      </c>
      <c r="L35">
        <v>1.3389999999999999E-3</v>
      </c>
      <c r="M35">
        <v>1.114E-3</v>
      </c>
      <c r="N35">
        <v>1.1199999999999999E-3</v>
      </c>
      <c r="O35">
        <v>1.436E-3</v>
      </c>
      <c r="P35">
        <v>1.567E-3</v>
      </c>
      <c r="Q35">
        <v>1.6559999999999999E-3</v>
      </c>
      <c r="R35">
        <v>1.6969999999999999E-3</v>
      </c>
      <c r="S35">
        <v>1.5070000000000001E-3</v>
      </c>
      <c r="T35">
        <v>1.248E-3</v>
      </c>
      <c r="U35">
        <v>8.1300000000000003E-4</v>
      </c>
      <c r="V35">
        <v>4.9600000000000002E-4</v>
      </c>
      <c r="W35">
        <v>0</v>
      </c>
      <c r="X35">
        <v>-4.1399999999999998E-4</v>
      </c>
      <c r="Y35">
        <v>-9.6299999999999999E-4</v>
      </c>
      <c r="Z35">
        <v>-1.701E-3</v>
      </c>
      <c r="AA35">
        <v>-2.8830000000000001E-3</v>
      </c>
      <c r="AB35">
        <v>-4.2100000000000002E-3</v>
      </c>
      <c r="AC35">
        <v>-5.3639999999999998E-3</v>
      </c>
      <c r="AD35">
        <v>-6.2100000000000002E-3</v>
      </c>
      <c r="AE35">
        <v>-6.8529999999999997E-3</v>
      </c>
      <c r="AF35">
        <v>-7.3220000000000004E-3</v>
      </c>
      <c r="AG35">
        <v>-7.8279999999999999E-3</v>
      </c>
      <c r="AH35">
        <v>-8.1510000000000003E-3</v>
      </c>
      <c r="AI35">
        <v>-8.4239999999999992E-3</v>
      </c>
    </row>
    <row r="36" spans="1:35" x14ac:dyDescent="0.3">
      <c r="A36">
        <v>1.0357999999999999E-2</v>
      </c>
      <c r="B36">
        <v>9.9729999999999992E-3</v>
      </c>
      <c r="C36">
        <v>9.5670000000000009E-3</v>
      </c>
      <c r="D36">
        <v>8.8030000000000001E-3</v>
      </c>
      <c r="E36">
        <v>7.6290000000000004E-3</v>
      </c>
      <c r="F36">
        <v>6.4089999999999998E-3</v>
      </c>
      <c r="G36">
        <v>5.4260000000000003E-3</v>
      </c>
      <c r="H36">
        <v>4.6610000000000002E-3</v>
      </c>
      <c r="I36">
        <v>3.7759999999999998E-3</v>
      </c>
      <c r="J36">
        <v>2.8670000000000002E-3</v>
      </c>
      <c r="K36">
        <v>2.0270000000000002E-3</v>
      </c>
      <c r="L36">
        <v>1.498E-3</v>
      </c>
      <c r="M36">
        <v>1.207E-3</v>
      </c>
      <c r="N36">
        <v>1.158E-3</v>
      </c>
      <c r="O36">
        <v>1.4239999999999999E-3</v>
      </c>
      <c r="P36">
        <v>1.5499999999999999E-3</v>
      </c>
      <c r="Q36">
        <v>1.627E-3</v>
      </c>
      <c r="R36">
        <v>1.603E-3</v>
      </c>
      <c r="S36">
        <v>1.4909999999999999E-3</v>
      </c>
      <c r="T36">
        <v>1.206E-3</v>
      </c>
      <c r="U36">
        <v>7.7499999999999997E-4</v>
      </c>
      <c r="V36">
        <v>4.66E-4</v>
      </c>
      <c r="W36">
        <v>0</v>
      </c>
      <c r="X36">
        <v>-3.9399999999999998E-4</v>
      </c>
      <c r="Y36">
        <v>-9.3300000000000002E-4</v>
      </c>
      <c r="Z36">
        <v>-1.6130000000000001E-3</v>
      </c>
      <c r="AA36">
        <v>-2.6419999999999998E-3</v>
      </c>
      <c r="AB36">
        <v>-3.9240000000000004E-3</v>
      </c>
      <c r="AC36">
        <v>-4.9909999999999998E-3</v>
      </c>
      <c r="AD36">
        <v>-5.7679999999999997E-3</v>
      </c>
      <c r="AE36">
        <v>-6.398E-3</v>
      </c>
      <c r="AF36">
        <v>-6.8510000000000003E-3</v>
      </c>
      <c r="AG36">
        <v>-7.3530000000000002E-3</v>
      </c>
      <c r="AH36">
        <v>-7.6449999999999999E-3</v>
      </c>
      <c r="AI36">
        <v>-7.9050000000000006E-3</v>
      </c>
    </row>
    <row r="37" spans="1:35" x14ac:dyDescent="0.3">
      <c r="A37">
        <v>1.0397999999999999E-2</v>
      </c>
      <c r="B37">
        <v>1.0047E-2</v>
      </c>
      <c r="C37">
        <v>9.6489999999999996E-3</v>
      </c>
      <c r="D37">
        <v>8.8970000000000004E-3</v>
      </c>
      <c r="E37">
        <v>7.7140000000000004E-3</v>
      </c>
      <c r="F37">
        <v>6.4980000000000003E-3</v>
      </c>
      <c r="G37">
        <v>5.5640000000000004E-3</v>
      </c>
      <c r="H37">
        <v>4.7679999999999997E-3</v>
      </c>
      <c r="I37">
        <v>3.9329999999999999E-3</v>
      </c>
      <c r="J37">
        <v>2.996E-3</v>
      </c>
      <c r="K37">
        <v>2.147E-3</v>
      </c>
      <c r="L37">
        <v>1.588E-3</v>
      </c>
      <c r="M37">
        <v>1.2290000000000001E-3</v>
      </c>
      <c r="N37">
        <v>1.201E-3</v>
      </c>
      <c r="O37">
        <v>1.4139999999999999E-3</v>
      </c>
      <c r="P37">
        <v>1.519E-3</v>
      </c>
      <c r="Q37">
        <v>1.5870000000000001E-3</v>
      </c>
      <c r="R37">
        <v>1.555E-3</v>
      </c>
      <c r="S37">
        <v>1.426E-3</v>
      </c>
      <c r="T37">
        <v>1.1670000000000001E-3</v>
      </c>
      <c r="U37">
        <v>7.7200000000000001E-4</v>
      </c>
      <c r="V37">
        <v>4.3199999999999998E-4</v>
      </c>
      <c r="W37">
        <v>0</v>
      </c>
      <c r="X37">
        <v>-3.8000000000000002E-4</v>
      </c>
      <c r="Y37">
        <v>-8.6899999999999998E-4</v>
      </c>
      <c r="Z37">
        <v>-1.5399999999999999E-3</v>
      </c>
      <c r="AA37">
        <v>-2.4759999999999999E-3</v>
      </c>
      <c r="AB37">
        <v>-3.6510000000000002E-3</v>
      </c>
      <c r="AC37">
        <v>-4.6740000000000002E-3</v>
      </c>
      <c r="AD37">
        <v>-5.391E-3</v>
      </c>
      <c r="AE37">
        <v>-6.0340000000000003E-3</v>
      </c>
      <c r="AF37">
        <v>-6.4149999999999997E-3</v>
      </c>
      <c r="AG37">
        <v>-6.8799999999999998E-3</v>
      </c>
      <c r="AH37">
        <v>-7.1869999999999998E-3</v>
      </c>
      <c r="AI37">
        <v>-7.4409999999999997E-3</v>
      </c>
    </row>
    <row r="38" spans="1:35" x14ac:dyDescent="0.3">
      <c r="A38">
        <v>1.0185E-2</v>
      </c>
      <c r="B38">
        <v>9.8560000000000002E-3</v>
      </c>
      <c r="C38">
        <v>9.4879999999999999E-3</v>
      </c>
      <c r="D38">
        <v>8.7080000000000005E-3</v>
      </c>
      <c r="E38">
        <v>7.5880000000000001E-3</v>
      </c>
      <c r="F38">
        <v>6.411E-3</v>
      </c>
      <c r="G38">
        <v>5.4559999999999999E-3</v>
      </c>
      <c r="H38">
        <v>4.6620000000000003E-3</v>
      </c>
      <c r="I38">
        <v>3.8440000000000002E-3</v>
      </c>
      <c r="J38">
        <v>2.931E-3</v>
      </c>
      <c r="K38">
        <v>2.1080000000000001E-3</v>
      </c>
      <c r="L38">
        <v>1.539E-3</v>
      </c>
      <c r="M38">
        <v>1.2130000000000001E-3</v>
      </c>
      <c r="N38">
        <v>1.1529999999999999E-3</v>
      </c>
      <c r="O38">
        <v>1.3320000000000001E-3</v>
      </c>
      <c r="P38">
        <v>1.4369999999999999E-3</v>
      </c>
      <c r="Q38">
        <v>1.5020000000000001E-3</v>
      </c>
      <c r="R38">
        <v>1.456E-3</v>
      </c>
      <c r="S38">
        <v>1.3910000000000001E-3</v>
      </c>
      <c r="T38">
        <v>1.101E-3</v>
      </c>
      <c r="U38">
        <v>7.3399999999999995E-4</v>
      </c>
      <c r="V38">
        <v>4.3300000000000001E-4</v>
      </c>
      <c r="W38">
        <v>0</v>
      </c>
      <c r="X38">
        <v>-3.9599999999999998E-4</v>
      </c>
      <c r="Y38">
        <v>-8.0999999999999996E-4</v>
      </c>
      <c r="Z38">
        <v>-1.4220000000000001E-3</v>
      </c>
      <c r="AA38">
        <v>-2.3119999999999998E-3</v>
      </c>
      <c r="AB38">
        <v>-3.4030000000000002E-3</v>
      </c>
      <c r="AC38">
        <v>-4.3819999999999996E-3</v>
      </c>
      <c r="AD38">
        <v>-5.0270000000000002E-3</v>
      </c>
      <c r="AE38">
        <v>-5.6290000000000003E-3</v>
      </c>
      <c r="AF38">
        <v>-6.0109999999999999E-3</v>
      </c>
      <c r="AG38">
        <v>-6.4729999999999996E-3</v>
      </c>
      <c r="AH38">
        <v>-6.7580000000000001E-3</v>
      </c>
      <c r="AI38">
        <v>-7.0060000000000001E-3</v>
      </c>
    </row>
    <row r="39" spans="1:35" x14ac:dyDescent="0.3">
      <c r="A39">
        <v>1.0137E-2</v>
      </c>
      <c r="B39">
        <v>9.8289999999999992E-3</v>
      </c>
      <c r="C39">
        <v>9.4900000000000002E-3</v>
      </c>
      <c r="D39">
        <v>8.7259999999999994E-3</v>
      </c>
      <c r="E39">
        <v>7.5810000000000001E-3</v>
      </c>
      <c r="F39">
        <v>6.43E-3</v>
      </c>
      <c r="G39">
        <v>5.4999999999999997E-3</v>
      </c>
      <c r="H39">
        <v>4.7070000000000002E-3</v>
      </c>
      <c r="I39">
        <v>3.9060000000000002E-3</v>
      </c>
      <c r="J39">
        <v>2.9859999999999999E-3</v>
      </c>
      <c r="K39">
        <v>2.1389999999999998E-3</v>
      </c>
      <c r="L39">
        <v>1.606E-3</v>
      </c>
      <c r="M39">
        <v>1.2489999999999999E-3</v>
      </c>
      <c r="N39">
        <v>1.152E-3</v>
      </c>
      <c r="O39">
        <v>1.3439999999999999E-3</v>
      </c>
      <c r="P39">
        <v>1.3749999999999999E-3</v>
      </c>
      <c r="Q39">
        <v>1.4760000000000001E-3</v>
      </c>
      <c r="R39">
        <v>1.3879999999999999E-3</v>
      </c>
      <c r="S39">
        <v>1.3489999999999999E-3</v>
      </c>
      <c r="T39">
        <v>1.078E-3</v>
      </c>
      <c r="U39">
        <v>6.9899999999999997E-4</v>
      </c>
      <c r="V39">
        <v>3.48E-4</v>
      </c>
      <c r="W39">
        <v>0</v>
      </c>
      <c r="X39">
        <v>-3.9500000000000001E-4</v>
      </c>
      <c r="Y39">
        <v>-8.34E-4</v>
      </c>
      <c r="Z39">
        <v>-1.4059999999999999E-3</v>
      </c>
      <c r="AA39">
        <v>-2.225E-3</v>
      </c>
      <c r="AB39">
        <v>-3.2750000000000001E-3</v>
      </c>
      <c r="AC39">
        <v>-4.1939999999999998E-3</v>
      </c>
      <c r="AD39">
        <v>-4.8019999999999998E-3</v>
      </c>
      <c r="AE39">
        <v>-5.4010000000000004E-3</v>
      </c>
      <c r="AF39">
        <v>-5.7650000000000002E-3</v>
      </c>
      <c r="AG39">
        <v>-6.2300000000000003E-3</v>
      </c>
      <c r="AH39">
        <v>-6.5240000000000003E-3</v>
      </c>
      <c r="AI39">
        <v>-6.7549999999999997E-3</v>
      </c>
    </row>
    <row r="40" spans="1:35" x14ac:dyDescent="0.3">
      <c r="A40">
        <v>9.9900000000000006E-3</v>
      </c>
      <c r="B40">
        <v>9.7079999999999996E-3</v>
      </c>
      <c r="C40">
        <v>9.417E-3</v>
      </c>
      <c r="D40">
        <v>8.6800000000000002E-3</v>
      </c>
      <c r="E40">
        <v>7.5399999999999998E-3</v>
      </c>
      <c r="F40">
        <v>6.4070000000000004E-3</v>
      </c>
      <c r="G40">
        <v>5.476E-3</v>
      </c>
      <c r="H40">
        <v>4.6810000000000003E-3</v>
      </c>
      <c r="I40">
        <v>3.9110000000000004E-3</v>
      </c>
      <c r="J40">
        <v>3.0130000000000001E-3</v>
      </c>
      <c r="K40">
        <v>2.1879999999999998E-3</v>
      </c>
      <c r="L40">
        <v>1.6410000000000001E-3</v>
      </c>
      <c r="M40">
        <v>1.284E-3</v>
      </c>
      <c r="N40">
        <v>1.181E-3</v>
      </c>
      <c r="O40">
        <v>1.346E-3</v>
      </c>
      <c r="P40">
        <v>1.41E-3</v>
      </c>
      <c r="Q40">
        <v>1.482E-3</v>
      </c>
      <c r="R40">
        <v>1.4220000000000001E-3</v>
      </c>
      <c r="S40">
        <v>1.3309999999999999E-3</v>
      </c>
      <c r="T40">
        <v>1.072E-3</v>
      </c>
      <c r="U40">
        <v>7.0500000000000001E-4</v>
      </c>
      <c r="V40">
        <v>4.2700000000000002E-4</v>
      </c>
      <c r="W40">
        <v>0</v>
      </c>
      <c r="X40">
        <v>-3.6699999999999998E-4</v>
      </c>
      <c r="Y40">
        <v>-7.7899999999999996E-4</v>
      </c>
      <c r="Z40">
        <v>-1.3910000000000001E-3</v>
      </c>
      <c r="AA40">
        <v>-2.1310000000000001E-3</v>
      </c>
      <c r="AB40">
        <v>-3.1549999999999998E-3</v>
      </c>
      <c r="AC40">
        <v>-4.0400000000000002E-3</v>
      </c>
      <c r="AD40">
        <v>-4.6499999999999996E-3</v>
      </c>
      <c r="AE40">
        <v>-5.2230000000000002E-3</v>
      </c>
      <c r="AF40">
        <v>-5.5760000000000002E-3</v>
      </c>
      <c r="AG40">
        <v>-6.0359999999999997E-3</v>
      </c>
      <c r="AH40">
        <v>-6.3039999999999997E-3</v>
      </c>
      <c r="AI40">
        <v>-6.5380000000000004E-3</v>
      </c>
    </row>
    <row r="41" spans="1:35" x14ac:dyDescent="0.3">
      <c r="A41">
        <v>9.9600000000000001E-3</v>
      </c>
      <c r="B41">
        <v>9.6670000000000002E-3</v>
      </c>
      <c r="C41">
        <v>9.3430000000000006E-3</v>
      </c>
      <c r="D41">
        <v>8.6420000000000004E-3</v>
      </c>
      <c r="E41">
        <v>7.5100000000000002E-3</v>
      </c>
      <c r="F41">
        <v>6.3870000000000003E-3</v>
      </c>
      <c r="G41">
        <v>5.483E-3</v>
      </c>
      <c r="H41">
        <v>4.6820000000000004E-3</v>
      </c>
      <c r="I41">
        <v>3.8769999999999998E-3</v>
      </c>
      <c r="J41">
        <v>2.9859999999999999E-3</v>
      </c>
      <c r="K41">
        <v>2.1120000000000002E-3</v>
      </c>
      <c r="L41">
        <v>1.5820000000000001E-3</v>
      </c>
      <c r="M41">
        <v>1.2229999999999999E-3</v>
      </c>
      <c r="N41">
        <v>1.122E-3</v>
      </c>
      <c r="O41">
        <v>1.2880000000000001E-3</v>
      </c>
      <c r="P41">
        <v>1.3179999999999999E-3</v>
      </c>
      <c r="Q41">
        <v>1.438E-3</v>
      </c>
      <c r="R41">
        <v>1.4139999999999999E-3</v>
      </c>
      <c r="S41">
        <v>1.317E-3</v>
      </c>
      <c r="T41">
        <v>1.059E-3</v>
      </c>
      <c r="U41">
        <v>7.1100000000000004E-4</v>
      </c>
      <c r="V41">
        <v>3.5300000000000002E-4</v>
      </c>
      <c r="W41">
        <v>0</v>
      </c>
      <c r="X41">
        <v>-3.5799999999999997E-4</v>
      </c>
      <c r="Y41">
        <v>-7.94E-4</v>
      </c>
      <c r="Z41">
        <v>-1.374E-3</v>
      </c>
      <c r="AA41">
        <v>-2.1510000000000001E-3</v>
      </c>
      <c r="AB41">
        <v>-3.156E-3</v>
      </c>
      <c r="AC41">
        <v>-4.0049999999999999E-3</v>
      </c>
      <c r="AD41">
        <v>-4.6210000000000001E-3</v>
      </c>
      <c r="AE41">
        <v>-5.1980000000000004E-3</v>
      </c>
      <c r="AF41">
        <v>-5.5370000000000003E-3</v>
      </c>
      <c r="AG41">
        <v>-5.9649999999999998E-3</v>
      </c>
      <c r="AH41">
        <v>-6.3039999999999997E-3</v>
      </c>
      <c r="AI41">
        <v>-6.4999999999999997E-3</v>
      </c>
    </row>
    <row r="42" spans="1:35" x14ac:dyDescent="0.3">
      <c r="A42">
        <v>9.9600000000000001E-3</v>
      </c>
      <c r="B42">
        <v>9.6360000000000005E-3</v>
      </c>
      <c r="C42">
        <v>9.3390000000000001E-3</v>
      </c>
      <c r="D42">
        <v>8.6180000000000007E-3</v>
      </c>
      <c r="E42">
        <v>7.5100000000000002E-3</v>
      </c>
      <c r="F42">
        <v>6.3930000000000002E-3</v>
      </c>
      <c r="G42">
        <v>5.489E-3</v>
      </c>
      <c r="H42">
        <v>4.7089999999999996E-3</v>
      </c>
      <c r="I42">
        <v>3.9280000000000001E-3</v>
      </c>
      <c r="J42">
        <v>3.019E-3</v>
      </c>
      <c r="K42">
        <v>2.1679999999999998E-3</v>
      </c>
      <c r="L42">
        <v>1.5989999999999999E-3</v>
      </c>
      <c r="M42">
        <v>1.2359999999999999E-3</v>
      </c>
      <c r="N42">
        <v>1.1360000000000001E-3</v>
      </c>
      <c r="O42">
        <v>1.274E-3</v>
      </c>
      <c r="P42">
        <v>1.3500000000000001E-3</v>
      </c>
      <c r="Q42">
        <v>1.4400000000000001E-3</v>
      </c>
      <c r="R42">
        <v>1.4139999999999999E-3</v>
      </c>
      <c r="S42">
        <v>1.3320000000000001E-3</v>
      </c>
      <c r="T42">
        <v>1.052E-3</v>
      </c>
      <c r="U42">
        <v>7.45E-4</v>
      </c>
      <c r="V42">
        <v>3.7500000000000001E-4</v>
      </c>
      <c r="W42">
        <v>0</v>
      </c>
      <c r="X42">
        <v>-3.8499999999999998E-4</v>
      </c>
      <c r="Y42">
        <v>-8.3299999999999997E-4</v>
      </c>
      <c r="Z42">
        <v>-1.498E-3</v>
      </c>
      <c r="AA42">
        <v>-2.2550000000000001E-3</v>
      </c>
      <c r="AB42">
        <v>-3.2950000000000002E-3</v>
      </c>
      <c r="AC42">
        <v>-4.2100000000000002E-3</v>
      </c>
      <c r="AD42">
        <v>-4.7999999999999996E-3</v>
      </c>
      <c r="AE42">
        <v>-5.3940000000000004E-3</v>
      </c>
      <c r="AF42">
        <v>-5.7120000000000001E-3</v>
      </c>
      <c r="AG42">
        <v>-6.1260000000000004E-3</v>
      </c>
      <c r="AH42">
        <v>-6.4580000000000002E-3</v>
      </c>
      <c r="AI42">
        <v>-6.6410000000000002E-3</v>
      </c>
    </row>
    <row r="43" spans="1:35" x14ac:dyDescent="0.3">
      <c r="A43">
        <v>9.7929999999999996E-3</v>
      </c>
      <c r="B43">
        <v>9.1940000000000008E-3</v>
      </c>
      <c r="C43">
        <v>8.6929999999999993E-3</v>
      </c>
      <c r="D43">
        <v>7.8750000000000001E-3</v>
      </c>
      <c r="E43">
        <v>6.6360000000000004E-3</v>
      </c>
      <c r="F43">
        <v>5.4260000000000003E-3</v>
      </c>
      <c r="G43">
        <v>4.4689999999999999E-3</v>
      </c>
      <c r="H43">
        <v>3.6700000000000001E-3</v>
      </c>
      <c r="I43">
        <v>2.771E-3</v>
      </c>
      <c r="J43">
        <v>1.8220000000000001E-3</v>
      </c>
      <c r="K43">
        <v>9.6699999999999998E-4</v>
      </c>
      <c r="L43">
        <v>4.3300000000000001E-4</v>
      </c>
      <c r="M43">
        <v>1.6000000000000001E-4</v>
      </c>
      <c r="N43">
        <v>1.6799999999999999E-4</v>
      </c>
      <c r="O43">
        <v>5.31E-4</v>
      </c>
      <c r="P43">
        <v>7.0100000000000002E-4</v>
      </c>
      <c r="Q43">
        <v>9.1E-4</v>
      </c>
      <c r="R43">
        <v>9.3099999999999997E-4</v>
      </c>
      <c r="S43">
        <v>9.6000000000000002E-4</v>
      </c>
      <c r="T43">
        <v>7.2800000000000002E-4</v>
      </c>
      <c r="U43">
        <v>5.6700000000000001E-4</v>
      </c>
      <c r="V43">
        <v>3.1599999999999998E-4</v>
      </c>
      <c r="W43">
        <v>0</v>
      </c>
      <c r="X43">
        <v>-1.2899999999999999E-4</v>
      </c>
      <c r="Y43">
        <v>-1.6200000000000001E-4</v>
      </c>
      <c r="Z43">
        <v>-2.0599999999999999E-4</v>
      </c>
      <c r="AA43">
        <v>-3.4000000000000002E-4</v>
      </c>
      <c r="AB43">
        <v>-7.3999999999999999E-4</v>
      </c>
      <c r="AC43">
        <v>-1.1529999999999999E-3</v>
      </c>
      <c r="AD43">
        <v>-1.5740000000000001E-3</v>
      </c>
      <c r="AE43">
        <v>-2.0309999999999998E-3</v>
      </c>
      <c r="AF43">
        <v>-2.2899999999999999E-3</v>
      </c>
      <c r="AG43">
        <v>-2.7880000000000001E-3</v>
      </c>
      <c r="AH43">
        <v>-3.1670000000000001E-3</v>
      </c>
      <c r="AI43">
        <v>-3.3149999999999998E-3</v>
      </c>
    </row>
    <row r="44" spans="1:35" x14ac:dyDescent="0.3">
      <c r="A44">
        <v>8.9689999999999995E-3</v>
      </c>
      <c r="B44">
        <v>8.4410000000000006E-3</v>
      </c>
      <c r="C44">
        <v>8.0040000000000007E-3</v>
      </c>
      <c r="D44">
        <v>7.2160000000000002E-3</v>
      </c>
      <c r="E44">
        <v>6.0679999999999996E-3</v>
      </c>
      <c r="F44">
        <v>4.8669999999999998E-3</v>
      </c>
      <c r="G44">
        <v>3.9360000000000003E-3</v>
      </c>
      <c r="H44">
        <v>3.163E-3</v>
      </c>
      <c r="I44">
        <v>2.3189999999999999E-3</v>
      </c>
      <c r="J44">
        <v>1.374E-3</v>
      </c>
      <c r="K44">
        <v>5.6599999999999999E-4</v>
      </c>
      <c r="L44">
        <v>5.0000000000000002E-5</v>
      </c>
      <c r="M44">
        <v>-1.8000000000000001E-4</v>
      </c>
      <c r="N44">
        <v>-1.4100000000000001E-4</v>
      </c>
      <c r="O44">
        <v>2.32E-4</v>
      </c>
      <c r="P44">
        <v>4.0200000000000001E-4</v>
      </c>
      <c r="Q44">
        <v>6.7699999999999998E-4</v>
      </c>
      <c r="R44">
        <v>7.6599999999999997E-4</v>
      </c>
      <c r="S44">
        <v>8.0699999999999999E-4</v>
      </c>
      <c r="T44">
        <v>6.2699999999999995E-4</v>
      </c>
      <c r="U44">
        <v>4.3899999999999999E-4</v>
      </c>
      <c r="V44">
        <v>2.3499999999999999E-4</v>
      </c>
      <c r="W44">
        <v>0</v>
      </c>
      <c r="X44">
        <v>-8.1000000000000004E-5</v>
      </c>
      <c r="Y44">
        <v>-3.1999999999999999E-5</v>
      </c>
      <c r="Z44">
        <v>3.8000000000000002E-5</v>
      </c>
      <c r="AA44">
        <v>9.0000000000000002E-6</v>
      </c>
      <c r="AB44">
        <v>-2.6499999999999999E-4</v>
      </c>
      <c r="AC44">
        <v>-6.4099999999999997E-4</v>
      </c>
      <c r="AD44">
        <v>-9.9599999999999992E-4</v>
      </c>
      <c r="AE44">
        <v>-1.426E-3</v>
      </c>
      <c r="AF44">
        <v>-1.712E-3</v>
      </c>
      <c r="AG44">
        <v>-2.1489999999999999E-3</v>
      </c>
      <c r="AH44">
        <v>-2.5230000000000001E-3</v>
      </c>
      <c r="AI44">
        <v>-2.6909999999999998E-3</v>
      </c>
    </row>
    <row r="45" spans="1:35" x14ac:dyDescent="0.3">
      <c r="A45">
        <v>8.3610000000000004E-3</v>
      </c>
      <c r="B45">
        <v>7.8910000000000004E-3</v>
      </c>
      <c r="C45">
        <v>7.5079999999999999E-3</v>
      </c>
      <c r="D45">
        <v>6.7739999999999996E-3</v>
      </c>
      <c r="E45">
        <v>5.6010000000000001E-3</v>
      </c>
      <c r="F45">
        <v>4.4609999999999997E-3</v>
      </c>
      <c r="G45">
        <v>3.5439999999999998E-3</v>
      </c>
      <c r="H45">
        <v>2.7560000000000002E-3</v>
      </c>
      <c r="I45">
        <v>1.9559999999999998E-3</v>
      </c>
      <c r="J45">
        <v>1.0380000000000001E-3</v>
      </c>
      <c r="K45">
        <v>2.31E-4</v>
      </c>
      <c r="L45">
        <v>-2.4000000000000001E-4</v>
      </c>
      <c r="M45">
        <v>-4.57E-4</v>
      </c>
      <c r="N45">
        <v>-4.0499999999999998E-4</v>
      </c>
      <c r="O45">
        <v>-1.7E-5</v>
      </c>
      <c r="P45">
        <v>2.1100000000000001E-4</v>
      </c>
      <c r="Q45">
        <v>4.9899999999999999E-4</v>
      </c>
      <c r="R45">
        <v>5.8600000000000004E-4</v>
      </c>
      <c r="S45">
        <v>6.7199999999999996E-4</v>
      </c>
      <c r="T45">
        <v>5.1599999999999997E-4</v>
      </c>
      <c r="U45">
        <v>3.8499999999999998E-4</v>
      </c>
      <c r="V45">
        <v>1.74E-4</v>
      </c>
      <c r="W45">
        <v>0</v>
      </c>
      <c r="X45">
        <v>-8.0000000000000007E-5</v>
      </c>
      <c r="Y45">
        <v>4.8000000000000001E-5</v>
      </c>
      <c r="Z45">
        <v>2.1800000000000001E-4</v>
      </c>
      <c r="AA45">
        <v>2.9399999999999999E-4</v>
      </c>
      <c r="AB45">
        <v>1.17E-4</v>
      </c>
      <c r="AC45">
        <v>-2.05E-4</v>
      </c>
      <c r="AD45">
        <v>-5.4299999999999997E-4</v>
      </c>
      <c r="AE45">
        <v>-9.3300000000000002E-4</v>
      </c>
      <c r="AF45">
        <v>-1.201E-3</v>
      </c>
      <c r="AG45">
        <v>-1.6069999999999999E-3</v>
      </c>
      <c r="AH45">
        <v>-1.9729999999999999E-3</v>
      </c>
      <c r="AI45">
        <v>-2.1640000000000001E-3</v>
      </c>
    </row>
    <row r="46" spans="1:35" x14ac:dyDescent="0.3">
      <c r="A46">
        <v>7.7840000000000001E-3</v>
      </c>
      <c r="B46">
        <v>7.3730000000000002E-3</v>
      </c>
      <c r="C46">
        <v>7.0460000000000002E-3</v>
      </c>
      <c r="D46">
        <v>6.365E-3</v>
      </c>
      <c r="E46">
        <v>5.2319999999999997E-3</v>
      </c>
      <c r="F46">
        <v>4.1070000000000004E-3</v>
      </c>
      <c r="G46">
        <v>3.2109999999999999E-3</v>
      </c>
      <c r="H46">
        <v>2.4599999999999999E-3</v>
      </c>
      <c r="I46">
        <v>1.629E-3</v>
      </c>
      <c r="J46">
        <v>7.7099999999999998E-4</v>
      </c>
      <c r="K46">
        <v>-2.1999999999999999E-5</v>
      </c>
      <c r="L46">
        <v>-4.9899999999999999E-4</v>
      </c>
      <c r="M46">
        <v>-6.6399999999999999E-4</v>
      </c>
      <c r="N46">
        <v>-5.9000000000000003E-4</v>
      </c>
      <c r="O46">
        <v>-2.04E-4</v>
      </c>
      <c r="P46">
        <v>6.3E-5</v>
      </c>
      <c r="Q46">
        <v>3.86E-4</v>
      </c>
      <c r="R46">
        <v>4.8899999999999996E-4</v>
      </c>
      <c r="S46">
        <v>5.9000000000000003E-4</v>
      </c>
      <c r="T46">
        <v>4.8899999999999996E-4</v>
      </c>
      <c r="U46">
        <v>3.8000000000000002E-4</v>
      </c>
      <c r="V46">
        <v>2.0000000000000001E-4</v>
      </c>
      <c r="W46">
        <v>0</v>
      </c>
      <c r="X46">
        <v>-2.0999999999999999E-5</v>
      </c>
      <c r="Y46">
        <v>1.3899999999999999E-4</v>
      </c>
      <c r="Z46">
        <v>3.86E-4</v>
      </c>
      <c r="AA46">
        <v>5.6700000000000001E-4</v>
      </c>
      <c r="AB46">
        <v>4.6900000000000002E-4</v>
      </c>
      <c r="AC46">
        <v>1.9100000000000001E-4</v>
      </c>
      <c r="AD46">
        <v>-1.12E-4</v>
      </c>
      <c r="AE46">
        <v>-5.1599999999999997E-4</v>
      </c>
      <c r="AF46">
        <v>-7.2300000000000001E-4</v>
      </c>
      <c r="AG46">
        <v>-1.1440000000000001E-3</v>
      </c>
      <c r="AH46">
        <v>-1.4970000000000001E-3</v>
      </c>
      <c r="AI46">
        <v>-1.668E-3</v>
      </c>
    </row>
    <row r="47" spans="1:35" x14ac:dyDescent="0.3">
      <c r="A47">
        <v>7.0390000000000001E-3</v>
      </c>
      <c r="B47">
        <v>6.7250000000000001E-3</v>
      </c>
      <c r="C47">
        <v>6.4809999999999998E-3</v>
      </c>
      <c r="D47">
        <v>5.8259999999999996E-3</v>
      </c>
      <c r="E47">
        <v>4.7289999999999997E-3</v>
      </c>
      <c r="F47">
        <v>3.6489999999999999E-3</v>
      </c>
      <c r="G47">
        <v>2.7750000000000001E-3</v>
      </c>
      <c r="H47">
        <v>2.0509999999999999E-3</v>
      </c>
      <c r="I47">
        <v>1.2689999999999999E-3</v>
      </c>
      <c r="J47">
        <v>4.3399999999999998E-4</v>
      </c>
      <c r="K47">
        <v>-3.0899999999999998E-4</v>
      </c>
      <c r="L47">
        <v>-7.7499999999999997E-4</v>
      </c>
      <c r="M47">
        <v>-8.9099999999999997E-4</v>
      </c>
      <c r="N47">
        <v>-8.1099999999999998E-4</v>
      </c>
      <c r="O47">
        <v>-4.0000000000000002E-4</v>
      </c>
      <c r="P47">
        <v>-1.02E-4</v>
      </c>
      <c r="Q47">
        <v>2.3800000000000001E-4</v>
      </c>
      <c r="R47">
        <v>3.6600000000000001E-4</v>
      </c>
      <c r="S47">
        <v>5.31E-4</v>
      </c>
      <c r="T47">
        <v>4.0299999999999998E-4</v>
      </c>
      <c r="U47">
        <v>3.2499999999999999E-4</v>
      </c>
      <c r="V47">
        <v>1.8200000000000001E-4</v>
      </c>
      <c r="W47">
        <v>0</v>
      </c>
      <c r="X47">
        <v>-2.0999999999999999E-5</v>
      </c>
      <c r="Y47">
        <v>1.65E-4</v>
      </c>
      <c r="Z47">
        <v>4.6700000000000002E-4</v>
      </c>
      <c r="AA47">
        <v>6.7599999999999995E-4</v>
      </c>
      <c r="AB47">
        <v>6.4700000000000001E-4</v>
      </c>
      <c r="AC47">
        <v>4.4200000000000001E-4</v>
      </c>
      <c r="AD47">
        <v>2.0599999999999999E-4</v>
      </c>
      <c r="AE47">
        <v>-1.6699999999999999E-4</v>
      </c>
      <c r="AF47">
        <v>-3.4699999999999998E-4</v>
      </c>
      <c r="AG47">
        <v>-7.9799999999999999E-4</v>
      </c>
      <c r="AH47">
        <v>-1.1299999999999999E-3</v>
      </c>
      <c r="AI47">
        <v>-1.3060000000000001E-3</v>
      </c>
    </row>
    <row r="48" spans="1:35" x14ac:dyDescent="0.3">
      <c r="A48">
        <v>6.5189999999999996E-3</v>
      </c>
      <c r="B48">
        <v>6.2110000000000004E-3</v>
      </c>
      <c r="C48">
        <v>5.9930000000000001E-3</v>
      </c>
      <c r="D48">
        <v>5.372E-3</v>
      </c>
      <c r="E48">
        <v>4.3189999999999999E-3</v>
      </c>
      <c r="F48">
        <v>3.2269999999999998E-3</v>
      </c>
      <c r="G48">
        <v>2.3869999999999998E-3</v>
      </c>
      <c r="H48">
        <v>1.6869999999999999E-3</v>
      </c>
      <c r="I48">
        <v>9.0499999999999999E-4</v>
      </c>
      <c r="J48">
        <v>6.7000000000000002E-5</v>
      </c>
      <c r="K48">
        <v>-6.4800000000000003E-4</v>
      </c>
      <c r="L48">
        <v>-1.0790000000000001E-3</v>
      </c>
      <c r="M48">
        <v>-1.1950000000000001E-3</v>
      </c>
      <c r="N48">
        <v>-1.052E-3</v>
      </c>
      <c r="O48">
        <v>-6.0099999999999997E-4</v>
      </c>
      <c r="P48">
        <v>-2.99E-4</v>
      </c>
      <c r="Q48">
        <v>9.0000000000000006E-5</v>
      </c>
      <c r="R48">
        <v>2.5500000000000002E-4</v>
      </c>
      <c r="S48">
        <v>4.2700000000000002E-4</v>
      </c>
      <c r="T48">
        <v>3.4299999999999999E-4</v>
      </c>
      <c r="U48">
        <v>2.9599999999999998E-4</v>
      </c>
      <c r="V48">
        <v>1.5200000000000001E-4</v>
      </c>
      <c r="W48">
        <v>0</v>
      </c>
      <c r="X48">
        <v>9.9999999999999995E-7</v>
      </c>
      <c r="Y48">
        <v>2.1100000000000001E-4</v>
      </c>
      <c r="Z48">
        <v>5.2400000000000005E-4</v>
      </c>
      <c r="AA48">
        <v>7.9100000000000004E-4</v>
      </c>
      <c r="AB48">
        <v>8.3799999999999999E-4</v>
      </c>
      <c r="AC48">
        <v>6.8400000000000004E-4</v>
      </c>
      <c r="AD48">
        <v>4.64E-4</v>
      </c>
      <c r="AE48">
        <v>1.63E-4</v>
      </c>
      <c r="AF48">
        <v>-7.9999999999999996E-6</v>
      </c>
      <c r="AG48">
        <v>-4.3300000000000001E-4</v>
      </c>
      <c r="AH48">
        <v>-7.9500000000000003E-4</v>
      </c>
      <c r="AI48">
        <v>-9.3199999999999999E-4</v>
      </c>
    </row>
    <row r="49" spans="1:35" x14ac:dyDescent="0.3">
      <c r="A49">
        <v>5.862E-3</v>
      </c>
      <c r="B49">
        <v>5.6389999999999999E-3</v>
      </c>
      <c r="C49">
        <v>5.5040000000000002E-3</v>
      </c>
      <c r="D49">
        <v>4.9389999999999998E-3</v>
      </c>
      <c r="E49">
        <v>3.9370000000000004E-3</v>
      </c>
      <c r="F49">
        <v>2.9160000000000002E-3</v>
      </c>
      <c r="G49">
        <v>2.0869999999999999E-3</v>
      </c>
      <c r="H49">
        <v>1.353E-3</v>
      </c>
      <c r="I49">
        <v>6.6200000000000005E-4</v>
      </c>
      <c r="J49">
        <v>-1.47E-4</v>
      </c>
      <c r="K49">
        <v>-8.2700000000000004E-4</v>
      </c>
      <c r="L49">
        <v>-1.2639999999999999E-3</v>
      </c>
      <c r="M49">
        <v>-1.3339999999999999E-3</v>
      </c>
      <c r="N49">
        <v>-1.1900000000000001E-3</v>
      </c>
      <c r="O49">
        <v>-7.1900000000000002E-4</v>
      </c>
      <c r="P49">
        <v>-3.6499999999999998E-4</v>
      </c>
      <c r="Q49">
        <v>2.9E-5</v>
      </c>
      <c r="R49">
        <v>2.2699999999999999E-4</v>
      </c>
      <c r="S49">
        <v>3.88E-4</v>
      </c>
      <c r="T49">
        <v>3.2600000000000001E-4</v>
      </c>
      <c r="U49">
        <v>2.7999999999999998E-4</v>
      </c>
      <c r="V49">
        <v>1.35E-4</v>
      </c>
      <c r="W49">
        <v>0</v>
      </c>
      <c r="X49">
        <v>6.0000000000000002E-6</v>
      </c>
      <c r="Y49">
        <v>1.5100000000000001E-4</v>
      </c>
      <c r="Z49">
        <v>4.3300000000000001E-4</v>
      </c>
      <c r="AA49">
        <v>7.4200000000000004E-4</v>
      </c>
      <c r="AB49">
        <v>8.3000000000000001E-4</v>
      </c>
      <c r="AC49">
        <v>6.7000000000000002E-4</v>
      </c>
      <c r="AD49">
        <v>4.7699999999999999E-4</v>
      </c>
      <c r="AE49">
        <v>2.02E-4</v>
      </c>
      <c r="AF49">
        <v>5.5000000000000002E-5</v>
      </c>
      <c r="AG49">
        <v>-4.0999999999999999E-4</v>
      </c>
      <c r="AH49">
        <v>-7.1900000000000002E-4</v>
      </c>
      <c r="AI49">
        <v>-8.6899999999999998E-4</v>
      </c>
    </row>
    <row r="50" spans="1:35" x14ac:dyDescent="0.3">
      <c r="A50">
        <v>5.3460000000000001E-3</v>
      </c>
      <c r="B50">
        <v>5.1159999999999999E-3</v>
      </c>
      <c r="C50">
        <v>4.993E-3</v>
      </c>
      <c r="D50">
        <v>4.4349999999999997E-3</v>
      </c>
      <c r="E50">
        <v>3.4529999999999999E-3</v>
      </c>
      <c r="F50">
        <v>2.4380000000000001E-3</v>
      </c>
      <c r="G50">
        <v>1.645E-3</v>
      </c>
      <c r="H50">
        <v>9.7499999999999996E-4</v>
      </c>
      <c r="I50">
        <v>2.6200000000000003E-4</v>
      </c>
      <c r="J50">
        <v>-4.86E-4</v>
      </c>
      <c r="K50">
        <v>-1.132E-3</v>
      </c>
      <c r="L50">
        <v>-1.506E-3</v>
      </c>
      <c r="M50">
        <v>-1.5579999999999999E-3</v>
      </c>
      <c r="N50">
        <v>-1.364E-3</v>
      </c>
      <c r="O50">
        <v>-8.7600000000000004E-4</v>
      </c>
      <c r="P50">
        <v>-4.8899999999999996E-4</v>
      </c>
      <c r="Q50">
        <v>-2.6999999999999999E-5</v>
      </c>
      <c r="R50">
        <v>1.6899999999999999E-4</v>
      </c>
      <c r="S50">
        <v>3.48E-4</v>
      </c>
      <c r="T50">
        <v>2.8600000000000001E-4</v>
      </c>
      <c r="U50">
        <v>2.8400000000000002E-4</v>
      </c>
      <c r="V50">
        <v>1.3799999999999999E-4</v>
      </c>
      <c r="W50">
        <v>0</v>
      </c>
      <c r="X50">
        <v>-5.0000000000000004E-6</v>
      </c>
      <c r="Y50">
        <v>1.5899999999999999E-4</v>
      </c>
      <c r="Z50">
        <v>4.0900000000000002E-4</v>
      </c>
      <c r="AA50">
        <v>6.8599999999999998E-4</v>
      </c>
      <c r="AB50">
        <v>7.7899999999999996E-4</v>
      </c>
      <c r="AC50">
        <v>6.4000000000000005E-4</v>
      </c>
      <c r="AD50">
        <v>4.73E-4</v>
      </c>
      <c r="AE50">
        <v>1.9599999999999999E-4</v>
      </c>
      <c r="AF50">
        <v>6.0000000000000002E-5</v>
      </c>
      <c r="AG50">
        <v>-3.4499999999999998E-4</v>
      </c>
      <c r="AH50">
        <v>-6.6600000000000003E-4</v>
      </c>
      <c r="AI50">
        <v>-8.0500000000000005E-4</v>
      </c>
    </row>
    <row r="51" spans="1:35" x14ac:dyDescent="0.3">
      <c r="A51">
        <v>5.1500000000000001E-3</v>
      </c>
      <c r="B51">
        <v>4.9410000000000001E-3</v>
      </c>
      <c r="C51">
        <v>4.8469999999999997E-3</v>
      </c>
      <c r="D51">
        <v>4.3010000000000001E-3</v>
      </c>
      <c r="E51">
        <v>3.3189999999999999E-3</v>
      </c>
      <c r="F51">
        <v>2.3449999999999999E-3</v>
      </c>
      <c r="G51">
        <v>1.5510000000000001E-3</v>
      </c>
      <c r="H51">
        <v>8.8699999999999998E-4</v>
      </c>
      <c r="I51">
        <v>1.83E-4</v>
      </c>
      <c r="J51">
        <v>-5.4500000000000002E-4</v>
      </c>
      <c r="K51">
        <v>-1.181E-3</v>
      </c>
      <c r="L51">
        <v>-1.572E-3</v>
      </c>
      <c r="M51">
        <v>-1.6280000000000001E-3</v>
      </c>
      <c r="N51">
        <v>-1.431E-3</v>
      </c>
      <c r="O51">
        <v>-9.5E-4</v>
      </c>
      <c r="P51">
        <v>-5.7799999999999995E-4</v>
      </c>
      <c r="Q51">
        <v>-8.3999999999999995E-5</v>
      </c>
      <c r="R51">
        <v>1.36E-4</v>
      </c>
      <c r="S51">
        <v>3.0600000000000001E-4</v>
      </c>
      <c r="T51">
        <v>2.6400000000000002E-4</v>
      </c>
      <c r="U51">
        <v>2.6899999999999998E-4</v>
      </c>
      <c r="V51">
        <v>1.25E-4</v>
      </c>
      <c r="W51">
        <v>0</v>
      </c>
      <c r="X51">
        <v>-1.2E-5</v>
      </c>
      <c r="Y51">
        <v>1.37E-4</v>
      </c>
      <c r="Z51">
        <v>3.4099999999999999E-4</v>
      </c>
      <c r="AA51">
        <v>5.7200000000000003E-4</v>
      </c>
      <c r="AB51">
        <v>6.3699999999999998E-4</v>
      </c>
      <c r="AC51">
        <v>5.1500000000000005E-4</v>
      </c>
      <c r="AD51">
        <v>3.5599999999999998E-4</v>
      </c>
      <c r="AE51">
        <v>6.2000000000000003E-5</v>
      </c>
      <c r="AF51">
        <v>-3.0000000000000001E-5</v>
      </c>
      <c r="AG51">
        <v>-4.2999999999999999E-4</v>
      </c>
      <c r="AH51">
        <v>-7.8399999999999997E-4</v>
      </c>
      <c r="AI51">
        <v>-9.0600000000000001E-4</v>
      </c>
    </row>
    <row r="52" spans="1:35" x14ac:dyDescent="0.3">
      <c r="A52">
        <v>4.6950000000000004E-3</v>
      </c>
      <c r="B52">
        <v>4.5659999999999997E-3</v>
      </c>
      <c r="C52">
        <v>4.5380000000000004E-3</v>
      </c>
      <c r="D52">
        <v>4.0289999999999996E-3</v>
      </c>
      <c r="E52">
        <v>3.1099999999999999E-3</v>
      </c>
      <c r="F52">
        <v>2.1580000000000002E-3</v>
      </c>
      <c r="G52">
        <v>1.39E-3</v>
      </c>
      <c r="H52">
        <v>7.5199999999999996E-4</v>
      </c>
      <c r="I52">
        <v>9.5000000000000005E-5</v>
      </c>
      <c r="J52">
        <v>-5.9999999999999995E-4</v>
      </c>
      <c r="K52">
        <v>-1.2099999999999999E-3</v>
      </c>
      <c r="L52">
        <v>-1.5349999999999999E-3</v>
      </c>
      <c r="M52">
        <v>-1.531E-3</v>
      </c>
      <c r="N52">
        <v>-1.3309999999999999E-3</v>
      </c>
      <c r="O52">
        <v>-8.43E-4</v>
      </c>
      <c r="P52">
        <v>-4.6299999999999998E-4</v>
      </c>
      <c r="Q52">
        <v>1.2E-5</v>
      </c>
      <c r="R52">
        <v>2.2100000000000001E-4</v>
      </c>
      <c r="S52">
        <v>3.8400000000000001E-4</v>
      </c>
      <c r="T52">
        <v>3.2699999999999998E-4</v>
      </c>
      <c r="U52">
        <v>3.0299999999999999E-4</v>
      </c>
      <c r="V52">
        <v>1.44E-4</v>
      </c>
      <c r="W52">
        <v>0</v>
      </c>
      <c r="X52">
        <v>-3.4999999999999997E-5</v>
      </c>
      <c r="Y52">
        <v>5.3000000000000001E-5</v>
      </c>
      <c r="Z52">
        <v>2.1100000000000001E-4</v>
      </c>
      <c r="AA52">
        <v>3.5599999999999998E-4</v>
      </c>
      <c r="AB52">
        <v>3.2000000000000003E-4</v>
      </c>
      <c r="AC52">
        <v>1.7799999999999999E-4</v>
      </c>
      <c r="AD52">
        <v>-3.3000000000000003E-5</v>
      </c>
      <c r="AE52">
        <v>-3.1300000000000002E-4</v>
      </c>
      <c r="AF52">
        <v>-4.08E-4</v>
      </c>
      <c r="AG52">
        <v>-8.2299999999999995E-4</v>
      </c>
      <c r="AH52">
        <v>-1.134E-3</v>
      </c>
      <c r="AI52">
        <v>-1.289E-3</v>
      </c>
    </row>
    <row r="53" spans="1:35" x14ac:dyDescent="0.3">
      <c r="A53">
        <v>4.1549999999999998E-3</v>
      </c>
      <c r="B53">
        <v>4.0860000000000002E-3</v>
      </c>
      <c r="C53">
        <v>4.1440000000000001E-3</v>
      </c>
      <c r="D53">
        <v>3.6380000000000002E-3</v>
      </c>
      <c r="E53">
        <v>2.7699999999999999E-3</v>
      </c>
      <c r="F53">
        <v>1.853E-3</v>
      </c>
      <c r="G53">
        <v>1.0939999999999999E-3</v>
      </c>
      <c r="H53">
        <v>4.9600000000000002E-4</v>
      </c>
      <c r="I53">
        <v>-1.4799999999999999E-4</v>
      </c>
      <c r="J53">
        <v>-7.9699999999999997E-4</v>
      </c>
      <c r="K53">
        <v>-1.353E-3</v>
      </c>
      <c r="L53">
        <v>-1.6659999999999999E-3</v>
      </c>
      <c r="M53">
        <v>-1.634E-3</v>
      </c>
      <c r="N53">
        <v>-1.402E-3</v>
      </c>
      <c r="O53">
        <v>-8.7699999999999996E-4</v>
      </c>
      <c r="P53">
        <v>-4.5899999999999999E-4</v>
      </c>
      <c r="Q53">
        <v>9.9999999999999995E-7</v>
      </c>
      <c r="R53">
        <v>2.7999999999999998E-4</v>
      </c>
      <c r="S53">
        <v>4.0099999999999999E-4</v>
      </c>
      <c r="T53">
        <v>3.7300000000000001E-4</v>
      </c>
      <c r="U53">
        <v>3.3700000000000001E-4</v>
      </c>
      <c r="V53">
        <v>1.4999999999999999E-4</v>
      </c>
      <c r="W53">
        <v>0</v>
      </c>
      <c r="X53">
        <v>-3.8999999999999999E-5</v>
      </c>
      <c r="Y53">
        <v>3.1999999999999999E-5</v>
      </c>
      <c r="Z53">
        <v>1.26E-4</v>
      </c>
      <c r="AA53">
        <v>2.34E-4</v>
      </c>
      <c r="AB53">
        <v>1.1900000000000001E-4</v>
      </c>
      <c r="AC53">
        <v>-8.3999999999999995E-5</v>
      </c>
      <c r="AD53">
        <v>-3.4200000000000002E-4</v>
      </c>
      <c r="AE53">
        <v>-5.9299999999999999E-4</v>
      </c>
      <c r="AF53">
        <v>-7.4200000000000004E-4</v>
      </c>
      <c r="AG53">
        <v>-1.152E-3</v>
      </c>
      <c r="AH53">
        <v>-1.4499999999999999E-3</v>
      </c>
      <c r="AI53">
        <v>-1.5740000000000001E-3</v>
      </c>
    </row>
    <row r="54" spans="1:35" x14ac:dyDescent="0.3">
      <c r="A54">
        <v>3.699E-3</v>
      </c>
      <c r="B54">
        <v>3.692E-3</v>
      </c>
      <c r="C54">
        <v>3.8600000000000001E-3</v>
      </c>
      <c r="D54">
        <v>3.4099999999999998E-3</v>
      </c>
      <c r="E54">
        <v>2.5730000000000002E-3</v>
      </c>
      <c r="F54">
        <v>1.6659999999999999E-3</v>
      </c>
      <c r="G54">
        <v>8.9899999999999995E-4</v>
      </c>
      <c r="H54">
        <v>2.9E-4</v>
      </c>
      <c r="I54">
        <v>-3.2000000000000003E-4</v>
      </c>
      <c r="J54">
        <v>-9.4300000000000004E-4</v>
      </c>
      <c r="K54">
        <v>-1.4710000000000001E-3</v>
      </c>
      <c r="L54">
        <v>-1.725E-3</v>
      </c>
      <c r="M54">
        <v>-1.676E-3</v>
      </c>
      <c r="N54">
        <v>-1.407E-3</v>
      </c>
      <c r="O54">
        <v>-8.5899999999999995E-4</v>
      </c>
      <c r="P54">
        <v>-4.4999999999999999E-4</v>
      </c>
      <c r="Q54">
        <v>4.6E-5</v>
      </c>
      <c r="R54">
        <v>3.2000000000000003E-4</v>
      </c>
      <c r="S54">
        <v>4.2999999999999999E-4</v>
      </c>
      <c r="T54">
        <v>3.9800000000000002E-4</v>
      </c>
      <c r="U54">
        <v>3.6400000000000001E-4</v>
      </c>
      <c r="V54">
        <v>1.74E-4</v>
      </c>
      <c r="W54">
        <v>0</v>
      </c>
      <c r="X54">
        <v>-2.9E-5</v>
      </c>
      <c r="Y54">
        <v>-3.4E-5</v>
      </c>
      <c r="Z54">
        <v>4.8000000000000001E-5</v>
      </c>
      <c r="AA54">
        <v>5.3000000000000001E-5</v>
      </c>
      <c r="AB54">
        <v>-1.21E-4</v>
      </c>
      <c r="AC54">
        <v>-3.88E-4</v>
      </c>
      <c r="AD54">
        <v>-6.8499999999999995E-4</v>
      </c>
      <c r="AE54">
        <v>-9.5E-4</v>
      </c>
      <c r="AF54">
        <v>-1.0809999999999999E-3</v>
      </c>
      <c r="AG54">
        <v>-1.4729999999999999E-3</v>
      </c>
      <c r="AH54">
        <v>-1.766E-3</v>
      </c>
      <c r="AI54">
        <v>-1.9139999999999999E-3</v>
      </c>
    </row>
    <row r="55" spans="1:35" x14ac:dyDescent="0.3">
      <c r="A55">
        <v>3.1909999999999998E-3</v>
      </c>
      <c r="B55">
        <v>3.3050000000000002E-3</v>
      </c>
      <c r="C55">
        <v>3.4849999999999998E-3</v>
      </c>
      <c r="D55">
        <v>3.0790000000000001E-3</v>
      </c>
      <c r="E55">
        <v>2.2959999999999999E-3</v>
      </c>
      <c r="F55">
        <v>1.469E-3</v>
      </c>
      <c r="G55">
        <v>7.6900000000000004E-4</v>
      </c>
      <c r="H55">
        <v>2.05E-4</v>
      </c>
      <c r="I55">
        <v>-4.2900000000000002E-4</v>
      </c>
      <c r="J55">
        <v>-1.026E-3</v>
      </c>
      <c r="K55">
        <v>-1.5169999999999999E-3</v>
      </c>
      <c r="L55">
        <v>-1.792E-3</v>
      </c>
      <c r="M55">
        <v>-1.694E-3</v>
      </c>
      <c r="N55">
        <v>-1.397E-3</v>
      </c>
      <c r="O55">
        <v>-8.4000000000000003E-4</v>
      </c>
      <c r="P55">
        <v>-4.2999999999999999E-4</v>
      </c>
      <c r="Q55">
        <v>5.7000000000000003E-5</v>
      </c>
      <c r="R55">
        <v>3.2299999999999999E-4</v>
      </c>
      <c r="S55">
        <v>4.6500000000000003E-4</v>
      </c>
      <c r="T55">
        <v>3.6600000000000001E-4</v>
      </c>
      <c r="U55">
        <v>3.5300000000000002E-4</v>
      </c>
      <c r="V55">
        <v>1.8200000000000001E-4</v>
      </c>
      <c r="W55">
        <v>0</v>
      </c>
      <c r="X55">
        <v>-5.3000000000000001E-5</v>
      </c>
      <c r="Y55">
        <v>-8.0000000000000007E-5</v>
      </c>
      <c r="Z55">
        <v>-5.7000000000000003E-5</v>
      </c>
      <c r="AA55">
        <v>-1.22E-4</v>
      </c>
      <c r="AB55">
        <v>-3.4900000000000003E-4</v>
      </c>
      <c r="AC55">
        <v>-6.8199999999999999E-4</v>
      </c>
      <c r="AD55">
        <v>-1.0169999999999999E-3</v>
      </c>
      <c r="AE55">
        <v>-1.2719999999999999E-3</v>
      </c>
      <c r="AF55">
        <v>-1.457E-3</v>
      </c>
      <c r="AG55">
        <v>-1.83E-3</v>
      </c>
      <c r="AH55">
        <v>-2.0920000000000001E-3</v>
      </c>
      <c r="AI55">
        <v>-2.2230000000000001E-3</v>
      </c>
    </row>
    <row r="56" spans="1:35" x14ac:dyDescent="0.3">
      <c r="A56">
        <v>3.2039999999999998E-3</v>
      </c>
      <c r="B56">
        <v>3.2420000000000001E-3</v>
      </c>
      <c r="C56">
        <v>3.3479999999999998E-3</v>
      </c>
      <c r="D56">
        <v>2.944E-3</v>
      </c>
      <c r="E56">
        <v>2.1570000000000001E-3</v>
      </c>
      <c r="F56">
        <v>1.3550000000000001E-3</v>
      </c>
      <c r="G56">
        <v>6.4800000000000003E-4</v>
      </c>
      <c r="H56">
        <v>1.34E-4</v>
      </c>
      <c r="I56">
        <v>-4.8099999999999998E-4</v>
      </c>
      <c r="J56">
        <v>-1.0169999999999999E-3</v>
      </c>
      <c r="K56">
        <v>-1.4959999999999999E-3</v>
      </c>
      <c r="L56">
        <v>-1.72E-3</v>
      </c>
      <c r="M56">
        <v>-1.5839999999999999E-3</v>
      </c>
      <c r="N56">
        <v>-1.2700000000000001E-3</v>
      </c>
      <c r="O56">
        <v>-7.1699999999999997E-4</v>
      </c>
      <c r="P56">
        <v>-3.3100000000000002E-4</v>
      </c>
      <c r="Q56">
        <v>1.4899999999999999E-4</v>
      </c>
      <c r="R56">
        <v>4.0000000000000002E-4</v>
      </c>
      <c r="S56">
        <v>4.9899999999999999E-4</v>
      </c>
      <c r="T56">
        <v>4.7699999999999999E-4</v>
      </c>
      <c r="U56">
        <v>4.0000000000000002E-4</v>
      </c>
      <c r="V56">
        <v>2.34E-4</v>
      </c>
      <c r="W56">
        <v>0</v>
      </c>
      <c r="X56">
        <v>-7.4999999999999993E-5</v>
      </c>
      <c r="Y56">
        <v>-1.35E-4</v>
      </c>
      <c r="Z56">
        <v>-1.6799999999999999E-4</v>
      </c>
      <c r="AA56">
        <v>-3.0200000000000002E-4</v>
      </c>
      <c r="AB56">
        <v>-6.0700000000000001E-4</v>
      </c>
      <c r="AC56">
        <v>-1.003E-3</v>
      </c>
      <c r="AD56">
        <v>-1.374E-3</v>
      </c>
      <c r="AE56">
        <v>-1.6850000000000001E-3</v>
      </c>
      <c r="AF56">
        <v>-1.8519999999999999E-3</v>
      </c>
      <c r="AG56">
        <v>-2.2469999999999999E-3</v>
      </c>
      <c r="AH56">
        <v>-2.4840000000000001E-3</v>
      </c>
      <c r="AI56">
        <v>-2.6410000000000001E-3</v>
      </c>
    </row>
    <row r="57" spans="1:35" x14ac:dyDescent="0.3">
      <c r="A57">
        <v>2.6589999999999999E-3</v>
      </c>
      <c r="B57">
        <v>2.8370000000000001E-3</v>
      </c>
      <c r="C57">
        <v>3.0699999999999998E-3</v>
      </c>
      <c r="D57">
        <v>2.751E-3</v>
      </c>
      <c r="E57">
        <v>1.9719999999999998E-3</v>
      </c>
      <c r="F57">
        <v>1.194E-3</v>
      </c>
      <c r="G57">
        <v>5.2800000000000004E-4</v>
      </c>
      <c r="H57">
        <v>3.4E-5</v>
      </c>
      <c r="I57">
        <v>-5.3700000000000004E-4</v>
      </c>
      <c r="J57">
        <v>-1.101E-3</v>
      </c>
      <c r="K57">
        <v>-1.534E-3</v>
      </c>
      <c r="L57">
        <v>-1.7420000000000001E-3</v>
      </c>
      <c r="M57">
        <v>-1.596E-3</v>
      </c>
      <c r="N57">
        <v>-1.281E-3</v>
      </c>
      <c r="O57">
        <v>-7.3499999999999998E-4</v>
      </c>
      <c r="P57">
        <v>-3.21E-4</v>
      </c>
      <c r="Q57">
        <v>1.3200000000000001E-4</v>
      </c>
      <c r="R57">
        <v>4.0299999999999998E-4</v>
      </c>
      <c r="S57">
        <v>4.8899999999999996E-4</v>
      </c>
      <c r="T57">
        <v>4.6099999999999998E-4</v>
      </c>
      <c r="U57">
        <v>3.6400000000000001E-4</v>
      </c>
      <c r="V57">
        <v>2.1800000000000001E-4</v>
      </c>
      <c r="W57">
        <v>0</v>
      </c>
      <c r="X57">
        <v>-1.25E-4</v>
      </c>
      <c r="Y57">
        <v>-1.7899999999999999E-4</v>
      </c>
      <c r="Z57">
        <v>-2.4699999999999999E-4</v>
      </c>
      <c r="AA57">
        <v>-4.37E-4</v>
      </c>
      <c r="AB57">
        <v>-7.7099999999999998E-4</v>
      </c>
      <c r="AC57">
        <v>-1.217E-3</v>
      </c>
      <c r="AD57">
        <v>-1.622E-3</v>
      </c>
      <c r="AE57">
        <v>-1.9189999999999999E-3</v>
      </c>
      <c r="AF57">
        <v>-2.0660000000000001E-3</v>
      </c>
      <c r="AG57">
        <v>-2.4489999999999998E-3</v>
      </c>
      <c r="AH57">
        <v>-2.7160000000000001E-3</v>
      </c>
      <c r="AI57">
        <v>-2.826E-3</v>
      </c>
    </row>
    <row r="58" spans="1:35" x14ac:dyDescent="0.3">
      <c r="A58">
        <v>2.382E-3</v>
      </c>
      <c r="B58">
        <v>2.5990000000000002E-3</v>
      </c>
      <c r="C58">
        <v>2.836E-3</v>
      </c>
      <c r="D58">
        <v>2.4780000000000002E-3</v>
      </c>
      <c r="E58">
        <v>1.7049999999999999E-3</v>
      </c>
      <c r="F58">
        <v>9.5299999999999996E-4</v>
      </c>
      <c r="G58">
        <v>3.2000000000000003E-4</v>
      </c>
      <c r="H58">
        <v>-1.6000000000000001E-4</v>
      </c>
      <c r="I58">
        <v>-7.0299999999999996E-4</v>
      </c>
      <c r="J58">
        <v>-1.2179999999999999E-3</v>
      </c>
      <c r="K58">
        <v>-1.6249999999999999E-3</v>
      </c>
      <c r="L58">
        <v>-1.8320000000000001E-3</v>
      </c>
      <c r="M58">
        <v>-1.647E-3</v>
      </c>
      <c r="N58">
        <v>-1.3270000000000001E-3</v>
      </c>
      <c r="O58">
        <v>-7.6400000000000003E-4</v>
      </c>
      <c r="P58">
        <v>-3.59E-4</v>
      </c>
      <c r="Q58">
        <v>9.7E-5</v>
      </c>
      <c r="R58">
        <v>3.68E-4</v>
      </c>
      <c r="S58">
        <v>4.6000000000000001E-4</v>
      </c>
      <c r="T58">
        <v>4.6099999999999998E-4</v>
      </c>
      <c r="U58">
        <v>3.8099999999999999E-4</v>
      </c>
      <c r="V58">
        <v>2.1699999999999999E-4</v>
      </c>
      <c r="W58">
        <v>0</v>
      </c>
      <c r="X58">
        <v>-9.1000000000000003E-5</v>
      </c>
      <c r="Y58">
        <v>-1.95E-4</v>
      </c>
      <c r="Z58">
        <v>-3.0400000000000002E-4</v>
      </c>
      <c r="AA58">
        <v>-5.62E-4</v>
      </c>
      <c r="AB58">
        <v>-9.6900000000000003E-4</v>
      </c>
      <c r="AC58">
        <v>-1.4430000000000001E-3</v>
      </c>
      <c r="AD58">
        <v>-1.867E-3</v>
      </c>
      <c r="AE58">
        <v>-2.1719999999999999E-3</v>
      </c>
      <c r="AF58">
        <v>-2.3400000000000001E-3</v>
      </c>
      <c r="AG58">
        <v>-2.7079999999999999E-3</v>
      </c>
      <c r="AH58">
        <v>-2.9650000000000002E-3</v>
      </c>
      <c r="AI58">
        <v>-3.0639999999999999E-3</v>
      </c>
    </row>
    <row r="59" spans="1:35" x14ac:dyDescent="0.3">
      <c r="A59">
        <v>2.1069999999999999E-3</v>
      </c>
      <c r="B59">
        <v>2.3470000000000001E-3</v>
      </c>
      <c r="C59">
        <v>2.6319999999999998E-3</v>
      </c>
      <c r="D59">
        <v>2.366E-3</v>
      </c>
      <c r="E59">
        <v>1.653E-3</v>
      </c>
      <c r="F59">
        <v>9.3599999999999998E-4</v>
      </c>
      <c r="G59">
        <v>3.2499999999999999E-4</v>
      </c>
      <c r="H59">
        <v>-1.2E-4</v>
      </c>
      <c r="I59">
        <v>-6.4400000000000004E-4</v>
      </c>
      <c r="J59">
        <v>-1.093E-3</v>
      </c>
      <c r="K59">
        <v>-1.4890000000000001E-3</v>
      </c>
      <c r="L59">
        <v>-1.64E-3</v>
      </c>
      <c r="M59">
        <v>-1.4630000000000001E-3</v>
      </c>
      <c r="N59">
        <v>-1.0920000000000001E-3</v>
      </c>
      <c r="O59">
        <v>-5.6300000000000002E-4</v>
      </c>
      <c r="P59">
        <v>-1.4100000000000001E-4</v>
      </c>
      <c r="Q59">
        <v>2.61E-4</v>
      </c>
      <c r="R59">
        <v>5.0600000000000005E-4</v>
      </c>
      <c r="S59">
        <v>5.5900000000000004E-4</v>
      </c>
      <c r="T59">
        <v>5.1599999999999997E-4</v>
      </c>
      <c r="U59">
        <v>4.2200000000000001E-4</v>
      </c>
      <c r="V59">
        <v>2.4600000000000002E-4</v>
      </c>
      <c r="W59">
        <v>0</v>
      </c>
      <c r="X59">
        <v>-1.27E-4</v>
      </c>
      <c r="Y59">
        <v>-2.8200000000000002E-4</v>
      </c>
      <c r="Z59">
        <v>-3.8499999999999998E-4</v>
      </c>
      <c r="AA59">
        <v>-7.3200000000000001E-4</v>
      </c>
      <c r="AB59">
        <v>-1.1670000000000001E-3</v>
      </c>
      <c r="AC59">
        <v>-1.7030000000000001E-3</v>
      </c>
      <c r="AD59">
        <v>-2.1429999999999999E-3</v>
      </c>
      <c r="AE59">
        <v>-2.49E-3</v>
      </c>
      <c r="AF59">
        <v>-2.6559999999999999E-3</v>
      </c>
      <c r="AG59">
        <v>-3.0179999999999998E-3</v>
      </c>
      <c r="AH59">
        <v>-3.2070000000000002E-3</v>
      </c>
      <c r="AI59">
        <v>-3.3449999999999999E-3</v>
      </c>
    </row>
    <row r="60" spans="1:35" x14ac:dyDescent="0.3">
      <c r="A60">
        <v>2.0460000000000001E-3</v>
      </c>
      <c r="B60">
        <v>2.3969999999999998E-3</v>
      </c>
      <c r="C60">
        <v>2.7460000000000002E-3</v>
      </c>
      <c r="D60">
        <v>2.4880000000000002E-3</v>
      </c>
      <c r="E60">
        <v>1.7930000000000001E-3</v>
      </c>
      <c r="F60">
        <v>1.0920000000000001E-3</v>
      </c>
      <c r="G60">
        <v>4.9200000000000003E-4</v>
      </c>
      <c r="H60">
        <v>5.1E-5</v>
      </c>
      <c r="I60">
        <v>-4.5899999999999999E-4</v>
      </c>
      <c r="J60">
        <v>-9.2599999999999996E-4</v>
      </c>
      <c r="K60">
        <v>-1.3159999999999999E-3</v>
      </c>
      <c r="L60">
        <v>-1.482E-3</v>
      </c>
      <c r="M60">
        <v>-1.3159999999999999E-3</v>
      </c>
      <c r="N60">
        <v>-9.6199999999999996E-4</v>
      </c>
      <c r="O60">
        <v>-4.4900000000000002E-4</v>
      </c>
      <c r="P60">
        <v>-7.2999999999999999E-5</v>
      </c>
      <c r="Q60">
        <v>3.2600000000000001E-4</v>
      </c>
      <c r="R60">
        <v>5.5800000000000001E-4</v>
      </c>
      <c r="S60">
        <v>6.1200000000000002E-4</v>
      </c>
      <c r="T60">
        <v>5.4799999999999998E-4</v>
      </c>
      <c r="U60">
        <v>4.3600000000000003E-4</v>
      </c>
      <c r="V60">
        <v>2.4600000000000002E-4</v>
      </c>
      <c r="W60">
        <v>0</v>
      </c>
      <c r="X60">
        <v>-1.5200000000000001E-4</v>
      </c>
      <c r="Y60">
        <v>-2.9500000000000001E-4</v>
      </c>
      <c r="Z60">
        <v>-4.64E-4</v>
      </c>
      <c r="AA60">
        <v>-7.8399999999999997E-4</v>
      </c>
      <c r="AB60">
        <v>-1.286E-3</v>
      </c>
      <c r="AC60">
        <v>-1.8489999999999999E-3</v>
      </c>
      <c r="AD60">
        <v>-2.3010000000000001E-3</v>
      </c>
      <c r="AE60">
        <v>-2.5990000000000002E-3</v>
      </c>
      <c r="AF60">
        <v>-2.7929999999999999E-3</v>
      </c>
      <c r="AG60">
        <v>-3.1259999999999999E-3</v>
      </c>
      <c r="AH60">
        <v>-3.3340000000000002E-3</v>
      </c>
      <c r="AI60">
        <v>-3.4740000000000001E-3</v>
      </c>
    </row>
    <row r="61" spans="1:35" x14ac:dyDescent="0.3">
      <c r="A61">
        <v>1.704E-3</v>
      </c>
      <c r="B61">
        <v>2.0760000000000002E-3</v>
      </c>
      <c r="C61">
        <v>2.4250000000000001E-3</v>
      </c>
      <c r="D61">
        <v>2.1619999999999999E-3</v>
      </c>
      <c r="E61">
        <v>1.524E-3</v>
      </c>
      <c r="F61">
        <v>8.2299999999999995E-4</v>
      </c>
      <c r="G61">
        <v>2.33E-4</v>
      </c>
      <c r="H61">
        <v>-2.2000000000000001E-4</v>
      </c>
      <c r="I61">
        <v>-6.9999999999999999E-4</v>
      </c>
      <c r="J61">
        <v>-1.1000000000000001E-3</v>
      </c>
      <c r="K61">
        <v>-1.451E-3</v>
      </c>
      <c r="L61">
        <v>-1.58E-3</v>
      </c>
      <c r="M61">
        <v>-1.3799999999999999E-3</v>
      </c>
      <c r="N61">
        <v>-1.008E-3</v>
      </c>
      <c r="O61">
        <v>-4.7600000000000002E-4</v>
      </c>
      <c r="P61">
        <v>-1.01E-4</v>
      </c>
      <c r="Q61">
        <v>3.1399999999999999E-4</v>
      </c>
      <c r="R61">
        <v>5.3600000000000002E-4</v>
      </c>
      <c r="S61">
        <v>5.8900000000000001E-4</v>
      </c>
      <c r="T61">
        <v>5.53E-4</v>
      </c>
      <c r="U61">
        <v>4.0499999999999998E-4</v>
      </c>
      <c r="V61">
        <v>2.14E-4</v>
      </c>
      <c r="W61">
        <v>0</v>
      </c>
      <c r="X61">
        <v>-1.7100000000000001E-4</v>
      </c>
      <c r="Y61">
        <v>-3.1599999999999998E-4</v>
      </c>
      <c r="Z61">
        <v>-5.0100000000000003E-4</v>
      </c>
      <c r="AA61">
        <v>-8.4800000000000001E-4</v>
      </c>
      <c r="AB61">
        <v>-1.3829999999999999E-3</v>
      </c>
      <c r="AC61">
        <v>-1.983E-3</v>
      </c>
      <c r="AD61">
        <v>-2.4429999999999999E-3</v>
      </c>
      <c r="AE61">
        <v>-2.7859999999999998E-3</v>
      </c>
      <c r="AF61">
        <v>-2.9610000000000001E-3</v>
      </c>
      <c r="AG61">
        <v>-3.3080000000000002E-3</v>
      </c>
      <c r="AH61">
        <v>-3.4970000000000001E-3</v>
      </c>
      <c r="AI61">
        <v>-3.6059999999999998E-3</v>
      </c>
    </row>
    <row r="62" spans="1:35" x14ac:dyDescent="0.3">
      <c r="A62">
        <v>1.3860000000000001E-3</v>
      </c>
      <c r="B62">
        <v>1.838E-3</v>
      </c>
      <c r="C62">
        <v>2.2680000000000001E-3</v>
      </c>
      <c r="D62">
        <v>2.0630000000000002E-3</v>
      </c>
      <c r="E62">
        <v>1.457E-3</v>
      </c>
      <c r="F62">
        <v>8.0099999999999995E-4</v>
      </c>
      <c r="G62">
        <v>2.7E-4</v>
      </c>
      <c r="H62">
        <v>-1.7699999999999999E-4</v>
      </c>
      <c r="I62">
        <v>-6.2500000000000001E-4</v>
      </c>
      <c r="J62">
        <v>-1.0319999999999999E-3</v>
      </c>
      <c r="K62">
        <v>-1.3519999999999999E-3</v>
      </c>
      <c r="L62">
        <v>-1.4610000000000001E-3</v>
      </c>
      <c r="M62">
        <v>-1.263E-3</v>
      </c>
      <c r="N62">
        <v>-8.8400000000000002E-4</v>
      </c>
      <c r="O62">
        <v>-3.6200000000000002E-4</v>
      </c>
      <c r="P62">
        <v>1.1E-5</v>
      </c>
      <c r="Q62">
        <v>3.7500000000000001E-4</v>
      </c>
      <c r="R62">
        <v>6.1399999999999996E-4</v>
      </c>
      <c r="S62">
        <v>6.4700000000000001E-4</v>
      </c>
      <c r="T62">
        <v>6.11E-4</v>
      </c>
      <c r="U62">
        <v>4.2499999999999998E-4</v>
      </c>
      <c r="V62">
        <v>2.6499999999999999E-4</v>
      </c>
      <c r="W62">
        <v>0</v>
      </c>
      <c r="X62">
        <v>-1.44E-4</v>
      </c>
      <c r="Y62">
        <v>-3.4699999999999998E-4</v>
      </c>
      <c r="Z62">
        <v>-5.5699999999999999E-4</v>
      </c>
      <c r="AA62">
        <v>-9.3599999999999998E-4</v>
      </c>
      <c r="AB62">
        <v>-1.4909999999999999E-3</v>
      </c>
      <c r="AC62">
        <v>-2.085E-3</v>
      </c>
      <c r="AD62">
        <v>-2.5950000000000001E-3</v>
      </c>
      <c r="AE62">
        <v>-2.9320000000000001E-3</v>
      </c>
      <c r="AF62">
        <v>-3.1180000000000001E-3</v>
      </c>
      <c r="AG62">
        <v>-3.434E-3</v>
      </c>
      <c r="AH62">
        <v>-3.653E-3</v>
      </c>
      <c r="AI62">
        <v>-3.7520000000000001E-3</v>
      </c>
    </row>
    <row r="63" spans="1:35" x14ac:dyDescent="0.3">
      <c r="A63">
        <v>1.1919999999999999E-3</v>
      </c>
      <c r="B63">
        <v>1.686E-3</v>
      </c>
      <c r="C63">
        <v>2.1559999999999999E-3</v>
      </c>
      <c r="D63">
        <v>1.9599999999999999E-3</v>
      </c>
      <c r="E63">
        <v>1.358E-3</v>
      </c>
      <c r="F63">
        <v>7.2800000000000002E-4</v>
      </c>
      <c r="G63">
        <v>2.02E-4</v>
      </c>
      <c r="H63">
        <v>-2.2100000000000001E-4</v>
      </c>
      <c r="I63">
        <v>-6.3699999999999998E-4</v>
      </c>
      <c r="J63">
        <v>-1.0380000000000001E-3</v>
      </c>
      <c r="K63">
        <v>-1.353E-3</v>
      </c>
      <c r="L63">
        <v>-1.433E-3</v>
      </c>
      <c r="M63">
        <v>-1.2110000000000001E-3</v>
      </c>
      <c r="N63">
        <v>-8.3900000000000001E-4</v>
      </c>
      <c r="O63">
        <v>-3.0899999999999998E-4</v>
      </c>
      <c r="P63">
        <v>6.0999999999999999E-5</v>
      </c>
      <c r="Q63">
        <v>4.2000000000000002E-4</v>
      </c>
      <c r="R63">
        <v>6.6699999999999995E-4</v>
      </c>
      <c r="S63">
        <v>7.0299999999999996E-4</v>
      </c>
      <c r="T63">
        <v>5.9999999999999995E-4</v>
      </c>
      <c r="U63">
        <v>4.44E-4</v>
      </c>
      <c r="V63">
        <v>2.52E-4</v>
      </c>
      <c r="W63">
        <v>0</v>
      </c>
      <c r="X63">
        <v>-1.8699999999999999E-4</v>
      </c>
      <c r="Y63">
        <v>-3.9899999999999999E-4</v>
      </c>
      <c r="Z63">
        <v>-6.2100000000000002E-4</v>
      </c>
      <c r="AA63">
        <v>-1.0369999999999999E-3</v>
      </c>
      <c r="AB63">
        <v>-1.634E-3</v>
      </c>
      <c r="AC63">
        <v>-2.222E-3</v>
      </c>
      <c r="AD63">
        <v>-2.7399999999999998E-3</v>
      </c>
      <c r="AE63">
        <v>-3.0839999999999999E-3</v>
      </c>
      <c r="AF63">
        <v>-3.274E-3</v>
      </c>
      <c r="AG63">
        <v>-3.601E-3</v>
      </c>
      <c r="AH63">
        <v>-3.7759999999999998E-3</v>
      </c>
      <c r="AI63">
        <v>-3.8930000000000002E-3</v>
      </c>
    </row>
    <row r="64" spans="1:35" x14ac:dyDescent="0.3">
      <c r="A64">
        <v>1.0839999999999999E-3</v>
      </c>
      <c r="B64">
        <v>1.6130000000000001E-3</v>
      </c>
      <c r="C64">
        <v>2.0890000000000001E-3</v>
      </c>
      <c r="D64">
        <v>1.892E-3</v>
      </c>
      <c r="E64">
        <v>1.323E-3</v>
      </c>
      <c r="F64">
        <v>7.1599999999999995E-4</v>
      </c>
      <c r="G64">
        <v>1.9599999999999999E-4</v>
      </c>
      <c r="H64">
        <v>-2.33E-4</v>
      </c>
      <c r="I64">
        <v>-6.5700000000000003E-4</v>
      </c>
      <c r="J64">
        <v>-9.9599999999999992E-4</v>
      </c>
      <c r="K64">
        <v>-1.3129999999999999E-3</v>
      </c>
      <c r="L64">
        <v>-1.3829999999999999E-3</v>
      </c>
      <c r="M64">
        <v>-1.147E-3</v>
      </c>
      <c r="N64">
        <v>-7.6900000000000004E-4</v>
      </c>
      <c r="O64">
        <v>-2.61E-4</v>
      </c>
      <c r="P64">
        <v>1.1E-4</v>
      </c>
      <c r="Q64">
        <v>4.1599999999999997E-4</v>
      </c>
      <c r="R64">
        <v>6.5300000000000004E-4</v>
      </c>
      <c r="S64">
        <v>6.8000000000000005E-4</v>
      </c>
      <c r="T64">
        <v>6.3100000000000005E-4</v>
      </c>
      <c r="U64">
        <v>4.3899999999999999E-4</v>
      </c>
      <c r="V64">
        <v>3.0299999999999999E-4</v>
      </c>
      <c r="W64">
        <v>0</v>
      </c>
      <c r="X64">
        <v>-1.8000000000000001E-4</v>
      </c>
      <c r="Y64">
        <v>-3.9599999999999998E-4</v>
      </c>
      <c r="Z64">
        <v>-6.3199999999999997E-4</v>
      </c>
      <c r="AA64">
        <v>-1.06E-3</v>
      </c>
      <c r="AB64">
        <v>-1.6360000000000001E-3</v>
      </c>
      <c r="AC64">
        <v>-2.2599999999999999E-3</v>
      </c>
      <c r="AD64">
        <v>-2.7759999999999998E-3</v>
      </c>
      <c r="AE64">
        <v>-3.1220000000000002E-3</v>
      </c>
      <c r="AF64">
        <v>-3.3189999999999999E-3</v>
      </c>
      <c r="AG64">
        <v>-3.6289999999999998E-3</v>
      </c>
      <c r="AH64">
        <v>-3.7580000000000001E-3</v>
      </c>
      <c r="AI64">
        <v>-3.8860000000000001E-3</v>
      </c>
    </row>
    <row r="65" spans="1:35" x14ac:dyDescent="0.3">
      <c r="A65">
        <v>6.0899999999999995E-4</v>
      </c>
      <c r="B65">
        <v>1.188E-3</v>
      </c>
      <c r="C65">
        <v>1.7240000000000001E-3</v>
      </c>
      <c r="D65">
        <v>1.5479999999999999E-3</v>
      </c>
      <c r="E65">
        <v>1.0059999999999999E-3</v>
      </c>
      <c r="F65">
        <v>4.4299999999999998E-4</v>
      </c>
      <c r="G65">
        <v>-7.7000000000000001E-5</v>
      </c>
      <c r="H65">
        <v>-4.4799999999999999E-4</v>
      </c>
      <c r="I65">
        <v>-8.5400000000000005E-4</v>
      </c>
      <c r="J65">
        <v>-1.1950000000000001E-3</v>
      </c>
      <c r="K65">
        <v>-1.4859999999999999E-3</v>
      </c>
      <c r="L65">
        <v>-1.5150000000000001E-3</v>
      </c>
      <c r="M65">
        <v>-1.2620000000000001E-3</v>
      </c>
      <c r="N65">
        <v>-8.8199999999999997E-4</v>
      </c>
      <c r="O65">
        <v>-3.6400000000000001E-4</v>
      </c>
      <c r="P65">
        <v>9.9999999999999995E-7</v>
      </c>
      <c r="Q65">
        <v>3.6200000000000002E-4</v>
      </c>
      <c r="R65">
        <v>5.8900000000000001E-4</v>
      </c>
      <c r="S65">
        <v>6.4599999999999998E-4</v>
      </c>
      <c r="T65">
        <v>5.5999999999999995E-4</v>
      </c>
      <c r="U65">
        <v>3.9399999999999998E-4</v>
      </c>
      <c r="V65">
        <v>2.43E-4</v>
      </c>
      <c r="W65">
        <v>0</v>
      </c>
      <c r="X65">
        <v>-2.22E-4</v>
      </c>
      <c r="Y65">
        <v>-4.4999999999999999E-4</v>
      </c>
      <c r="Z65">
        <v>-6.6100000000000002E-4</v>
      </c>
      <c r="AA65">
        <v>-1.0870000000000001E-3</v>
      </c>
      <c r="AB65">
        <v>-1.684E-3</v>
      </c>
      <c r="AC65">
        <v>-2.3389999999999999E-3</v>
      </c>
      <c r="AD65">
        <v>-2.8540000000000002E-3</v>
      </c>
      <c r="AE65">
        <v>-3.1909999999999998E-3</v>
      </c>
      <c r="AF65">
        <v>-3.4510000000000001E-3</v>
      </c>
      <c r="AG65">
        <v>-3.6879999999999999E-3</v>
      </c>
      <c r="AH65">
        <v>-3.823E-3</v>
      </c>
      <c r="AI65">
        <v>-3.9699999999999996E-3</v>
      </c>
    </row>
    <row r="66" spans="1:35" x14ac:dyDescent="0.3">
      <c r="A66">
        <v>3.6299999999999999E-4</v>
      </c>
      <c r="B66">
        <v>9.4399999999999996E-4</v>
      </c>
      <c r="C66">
        <v>1.49E-3</v>
      </c>
      <c r="D66">
        <v>1.3669999999999999E-3</v>
      </c>
      <c r="E66">
        <v>8.4400000000000002E-4</v>
      </c>
      <c r="F66">
        <v>2.63E-4</v>
      </c>
      <c r="G66">
        <v>-2.4699999999999999E-4</v>
      </c>
      <c r="H66">
        <v>-6.0499999999999996E-4</v>
      </c>
      <c r="I66">
        <v>-9.9799999999999997E-4</v>
      </c>
      <c r="J66">
        <v>-1.3240000000000001E-3</v>
      </c>
      <c r="K66">
        <v>-1.5740000000000001E-3</v>
      </c>
      <c r="L66">
        <v>-1.585E-3</v>
      </c>
      <c r="M66">
        <v>-1.3359999999999999E-3</v>
      </c>
      <c r="N66">
        <v>-9.1E-4</v>
      </c>
      <c r="O66">
        <v>-3.7100000000000002E-4</v>
      </c>
      <c r="P66">
        <v>-3.0000000000000001E-5</v>
      </c>
      <c r="Q66">
        <v>3.2899999999999997E-4</v>
      </c>
      <c r="R66">
        <v>5.9199999999999997E-4</v>
      </c>
      <c r="S66">
        <v>6.7000000000000002E-4</v>
      </c>
      <c r="T66">
        <v>5.6700000000000001E-4</v>
      </c>
      <c r="U66">
        <v>4.35E-4</v>
      </c>
      <c r="V66">
        <v>2.7500000000000002E-4</v>
      </c>
      <c r="W66">
        <v>0</v>
      </c>
      <c r="X66">
        <v>-1.7699999999999999E-4</v>
      </c>
      <c r="Y66">
        <v>-3.8299999999999999E-4</v>
      </c>
      <c r="Z66">
        <v>-5.9800000000000001E-4</v>
      </c>
      <c r="AA66">
        <v>-1.0380000000000001E-3</v>
      </c>
      <c r="AB66">
        <v>-1.596E-3</v>
      </c>
      <c r="AC66">
        <v>-2.2539999999999999E-3</v>
      </c>
      <c r="AD66">
        <v>-2.784E-3</v>
      </c>
      <c r="AE66">
        <v>-3.1129999999999999E-3</v>
      </c>
      <c r="AF66">
        <v>-3.333E-3</v>
      </c>
      <c r="AG66">
        <v>-3.5750000000000001E-3</v>
      </c>
      <c r="AH66">
        <v>-3.7330000000000002E-3</v>
      </c>
      <c r="AI66">
        <v>-3.8769999999999998E-3</v>
      </c>
    </row>
    <row r="67" spans="1:35" x14ac:dyDescent="0.3">
      <c r="A67">
        <v>-1.26E-4</v>
      </c>
      <c r="B67">
        <v>4.8799999999999999E-4</v>
      </c>
      <c r="C67">
        <v>1.0790000000000001E-3</v>
      </c>
      <c r="D67">
        <v>9.8900000000000008E-4</v>
      </c>
      <c r="E67">
        <v>4.95E-4</v>
      </c>
      <c r="F67">
        <v>-7.2999999999999999E-5</v>
      </c>
      <c r="G67">
        <v>-5.5500000000000005E-4</v>
      </c>
      <c r="H67">
        <v>-9.0799999999999995E-4</v>
      </c>
      <c r="I67">
        <v>-1.256E-3</v>
      </c>
      <c r="J67">
        <v>-1.578E-3</v>
      </c>
      <c r="K67">
        <v>-1.792E-3</v>
      </c>
      <c r="L67">
        <v>-1.8E-3</v>
      </c>
      <c r="M67">
        <v>-1.5200000000000001E-3</v>
      </c>
      <c r="N67">
        <v>-1.09E-3</v>
      </c>
      <c r="O67">
        <v>-5.3700000000000004E-4</v>
      </c>
      <c r="P67">
        <v>-1.47E-4</v>
      </c>
      <c r="Q67">
        <v>2.43E-4</v>
      </c>
      <c r="R67">
        <v>4.7699999999999999E-4</v>
      </c>
      <c r="S67">
        <v>5.3700000000000004E-4</v>
      </c>
      <c r="T67">
        <v>5.0500000000000002E-4</v>
      </c>
      <c r="U67">
        <v>3.6699999999999998E-4</v>
      </c>
      <c r="V67">
        <v>2.1100000000000001E-4</v>
      </c>
      <c r="W67">
        <v>0</v>
      </c>
      <c r="X67">
        <v>-1.9100000000000001E-4</v>
      </c>
      <c r="Y67">
        <v>-3.5500000000000001E-4</v>
      </c>
      <c r="Z67">
        <v>-5.7600000000000001E-4</v>
      </c>
      <c r="AA67">
        <v>-9.6000000000000002E-4</v>
      </c>
      <c r="AB67">
        <v>-1.554E-3</v>
      </c>
      <c r="AC67">
        <v>-2.2109999999999999E-3</v>
      </c>
      <c r="AD67">
        <v>-2.6849999999999999E-3</v>
      </c>
      <c r="AE67">
        <v>-3.026E-3</v>
      </c>
      <c r="AF67">
        <v>-3.2850000000000002E-3</v>
      </c>
      <c r="AG67">
        <v>-3.5119999999999999E-3</v>
      </c>
      <c r="AH67">
        <v>-3.6359999999999999E-3</v>
      </c>
      <c r="AI67">
        <v>-3.7789999999999998E-3</v>
      </c>
    </row>
    <row r="68" spans="1:35" x14ac:dyDescent="0.3">
      <c r="A68">
        <v>-4.4499999999999997E-4</v>
      </c>
      <c r="B68">
        <v>1.84E-4</v>
      </c>
      <c r="C68">
        <v>7.9199999999999995E-4</v>
      </c>
      <c r="D68">
        <v>7.3300000000000004E-4</v>
      </c>
      <c r="E68">
        <v>2.24E-4</v>
      </c>
      <c r="F68">
        <v>-2.7700000000000001E-4</v>
      </c>
      <c r="G68">
        <v>-7.6000000000000004E-4</v>
      </c>
      <c r="H68">
        <v>-1.0950000000000001E-3</v>
      </c>
      <c r="I68">
        <v>-1.451E-3</v>
      </c>
      <c r="J68">
        <v>-1.73E-3</v>
      </c>
      <c r="K68">
        <v>-1.9580000000000001E-3</v>
      </c>
      <c r="L68">
        <v>-1.928E-3</v>
      </c>
      <c r="M68">
        <v>-1.639E-3</v>
      </c>
      <c r="N68">
        <v>-1.1789999999999999E-3</v>
      </c>
      <c r="O68">
        <v>-5.8200000000000005E-4</v>
      </c>
      <c r="P68">
        <v>-1.9900000000000001E-4</v>
      </c>
      <c r="Q68">
        <v>1.75E-4</v>
      </c>
      <c r="R68">
        <v>4.4700000000000002E-4</v>
      </c>
      <c r="S68">
        <v>5.1999999999999995E-4</v>
      </c>
      <c r="T68">
        <v>5.0500000000000002E-4</v>
      </c>
      <c r="U68">
        <v>3.3599999999999998E-4</v>
      </c>
      <c r="V68">
        <v>2.33E-4</v>
      </c>
      <c r="W68">
        <v>0</v>
      </c>
      <c r="X68">
        <v>-1.8200000000000001E-4</v>
      </c>
      <c r="Y68">
        <v>-3.4200000000000002E-4</v>
      </c>
      <c r="Z68">
        <v>-5.2700000000000002E-4</v>
      </c>
      <c r="AA68">
        <v>-9.4499999999999998E-4</v>
      </c>
      <c r="AB68">
        <v>-1.536E-3</v>
      </c>
      <c r="AC68">
        <v>-2.1909999999999998E-3</v>
      </c>
      <c r="AD68">
        <v>-2.6689999999999999E-3</v>
      </c>
      <c r="AE68">
        <v>-3.0070000000000001E-3</v>
      </c>
      <c r="AF68">
        <v>-3.2450000000000001E-3</v>
      </c>
      <c r="AG68">
        <v>-3.503E-3</v>
      </c>
      <c r="AH68">
        <v>-3.6080000000000001E-3</v>
      </c>
      <c r="AI68">
        <v>-3.7439999999999999E-3</v>
      </c>
    </row>
    <row r="69" spans="1:35" x14ac:dyDescent="0.3">
      <c r="A69">
        <v>-5.2499999999999997E-4</v>
      </c>
      <c r="B69">
        <v>1.07E-4</v>
      </c>
      <c r="C69">
        <v>6.9700000000000003E-4</v>
      </c>
      <c r="D69">
        <v>6.3400000000000001E-4</v>
      </c>
      <c r="E69">
        <v>1.2799999999999999E-4</v>
      </c>
      <c r="F69">
        <v>-3.6999999999999999E-4</v>
      </c>
      <c r="G69">
        <v>-8.3699999999999996E-4</v>
      </c>
      <c r="H69">
        <v>-1.168E-3</v>
      </c>
      <c r="I69">
        <v>-1.487E-3</v>
      </c>
      <c r="J69">
        <v>-1.792E-3</v>
      </c>
      <c r="K69">
        <v>-2.0079999999999998E-3</v>
      </c>
      <c r="L69">
        <v>-1.9650000000000002E-3</v>
      </c>
      <c r="M69">
        <v>-1.6379999999999999E-3</v>
      </c>
      <c r="N69">
        <v>-1.1800000000000001E-3</v>
      </c>
      <c r="O69">
        <v>-6.5099999999999999E-4</v>
      </c>
      <c r="P69">
        <v>-2.04E-4</v>
      </c>
      <c r="Q69">
        <v>1.2799999999999999E-4</v>
      </c>
      <c r="R69">
        <v>4.0299999999999998E-4</v>
      </c>
      <c r="S69">
        <v>5.0299999999999997E-4</v>
      </c>
      <c r="T69">
        <v>4.6900000000000002E-4</v>
      </c>
      <c r="U69">
        <v>3.5E-4</v>
      </c>
      <c r="V69">
        <v>2.43E-4</v>
      </c>
      <c r="W69">
        <v>0</v>
      </c>
      <c r="X69">
        <v>-1.6899999999999999E-4</v>
      </c>
      <c r="Y69">
        <v>-3.2899999999999997E-4</v>
      </c>
      <c r="Z69">
        <v>-5.4699999999999996E-4</v>
      </c>
      <c r="AA69">
        <v>-9.5100000000000002E-4</v>
      </c>
      <c r="AB69">
        <v>-1.5150000000000001E-3</v>
      </c>
      <c r="AC69">
        <v>-2.1879999999999998E-3</v>
      </c>
      <c r="AD69">
        <v>-2.6779999999999998E-3</v>
      </c>
      <c r="AE69">
        <v>-3.0400000000000002E-3</v>
      </c>
      <c r="AF69">
        <v>-3.2179999999999999E-3</v>
      </c>
      <c r="AG69">
        <v>-3.49E-3</v>
      </c>
      <c r="AH69">
        <v>-3.5739999999999999E-3</v>
      </c>
      <c r="AI69">
        <v>-3.7460000000000002E-3</v>
      </c>
    </row>
    <row r="70" spans="1:35" x14ac:dyDescent="0.3">
      <c r="A70">
        <v>-5.9900000000000003E-4</v>
      </c>
      <c r="B70">
        <v>2.3E-5</v>
      </c>
      <c r="C70">
        <v>6.11E-4</v>
      </c>
      <c r="D70">
        <v>5.5699999999999999E-4</v>
      </c>
      <c r="E70">
        <v>6.3999999999999997E-5</v>
      </c>
      <c r="F70">
        <v>-4.3399999999999998E-4</v>
      </c>
      <c r="G70">
        <v>-8.6399999999999997E-4</v>
      </c>
      <c r="H70">
        <v>-1.1900000000000001E-3</v>
      </c>
      <c r="I70">
        <v>-1.5449999999999999E-3</v>
      </c>
      <c r="J70">
        <v>-1.8220000000000001E-3</v>
      </c>
      <c r="K70">
        <v>-2.0279999999999999E-3</v>
      </c>
      <c r="L70">
        <v>-1.9419999999999999E-3</v>
      </c>
      <c r="M70">
        <v>-1.671E-3</v>
      </c>
      <c r="N70">
        <v>-1.2080000000000001E-3</v>
      </c>
      <c r="O70">
        <v>-6.5499999999999998E-4</v>
      </c>
      <c r="P70">
        <v>-2.13E-4</v>
      </c>
      <c r="Q70">
        <v>1.0900000000000001E-4</v>
      </c>
      <c r="R70">
        <v>3.6900000000000002E-4</v>
      </c>
      <c r="S70">
        <v>5.2899999999999996E-4</v>
      </c>
      <c r="T70">
        <v>5.13E-4</v>
      </c>
      <c r="U70">
        <v>3.3100000000000002E-4</v>
      </c>
      <c r="V70">
        <v>2.6400000000000002E-4</v>
      </c>
      <c r="W70">
        <v>0</v>
      </c>
      <c r="X70">
        <v>-1.84E-4</v>
      </c>
      <c r="Y70">
        <v>-3.4900000000000003E-4</v>
      </c>
      <c r="Z70">
        <v>-5.53E-4</v>
      </c>
      <c r="AA70">
        <v>-9.5E-4</v>
      </c>
      <c r="AB70">
        <v>-1.549E-3</v>
      </c>
      <c r="AC70">
        <v>-2.2060000000000001E-3</v>
      </c>
      <c r="AD70">
        <v>-2.6740000000000002E-3</v>
      </c>
      <c r="AE70">
        <v>-3.0469999999999998E-3</v>
      </c>
      <c r="AF70">
        <v>-3.2529999999999998E-3</v>
      </c>
      <c r="AG70">
        <v>-3.493E-3</v>
      </c>
      <c r="AH70">
        <v>-3.5929999999999998E-3</v>
      </c>
      <c r="AI70">
        <v>-3.7450000000000001E-3</v>
      </c>
    </row>
    <row r="71" spans="1:35" x14ac:dyDescent="0.3">
      <c r="A71">
        <v>-3.9199999999999999E-4</v>
      </c>
      <c r="B71">
        <v>1.9100000000000001E-4</v>
      </c>
      <c r="C71">
        <v>7.4899999999999999E-4</v>
      </c>
      <c r="D71">
        <v>6.9499999999999998E-4</v>
      </c>
      <c r="E71">
        <v>2.13E-4</v>
      </c>
      <c r="F71">
        <v>-3.0600000000000001E-4</v>
      </c>
      <c r="G71">
        <v>-7.3899999999999997E-4</v>
      </c>
      <c r="H71">
        <v>-1.0399999999999999E-3</v>
      </c>
      <c r="I71">
        <v>-1.4430000000000001E-3</v>
      </c>
      <c r="J71">
        <v>-1.7049999999999999E-3</v>
      </c>
      <c r="K71">
        <v>-1.8860000000000001E-3</v>
      </c>
      <c r="L71">
        <v>-1.838E-3</v>
      </c>
      <c r="M71">
        <v>-1.5410000000000001E-3</v>
      </c>
      <c r="N71">
        <v>-1.1050000000000001E-3</v>
      </c>
      <c r="O71">
        <v>-5.4699999999999996E-4</v>
      </c>
      <c r="P71">
        <v>-1.46E-4</v>
      </c>
      <c r="Q71">
        <v>1.7899999999999999E-4</v>
      </c>
      <c r="R71">
        <v>3.86E-4</v>
      </c>
      <c r="S71">
        <v>5.5199999999999997E-4</v>
      </c>
      <c r="T71">
        <v>5.0500000000000002E-4</v>
      </c>
      <c r="U71">
        <v>3.3399999999999999E-4</v>
      </c>
      <c r="V71">
        <v>2.1100000000000001E-4</v>
      </c>
      <c r="W71">
        <v>0</v>
      </c>
      <c r="X71">
        <v>-2.3900000000000001E-4</v>
      </c>
      <c r="Y71">
        <v>-4.06E-4</v>
      </c>
      <c r="Z71">
        <v>-6.3500000000000004E-4</v>
      </c>
      <c r="AA71">
        <v>-1.039E-3</v>
      </c>
      <c r="AB71">
        <v>-1.647E-3</v>
      </c>
      <c r="AC71">
        <v>-2.297E-3</v>
      </c>
      <c r="AD71">
        <v>-2.761E-3</v>
      </c>
      <c r="AE71">
        <v>-3.1340000000000001E-3</v>
      </c>
      <c r="AF71">
        <v>-3.3059999999999999E-3</v>
      </c>
      <c r="AG71">
        <v>-3.5769999999999999E-3</v>
      </c>
      <c r="AH71">
        <v>-3.6830000000000001E-3</v>
      </c>
      <c r="AI71">
        <v>-3.813E-3</v>
      </c>
    </row>
    <row r="72" spans="1:35" x14ac:dyDescent="0.3">
      <c r="A72">
        <v>-3.3399999999999999E-4</v>
      </c>
      <c r="B72">
        <v>2.0699999999999999E-4</v>
      </c>
      <c r="C72">
        <v>7.45E-4</v>
      </c>
      <c r="D72">
        <v>7.1000000000000002E-4</v>
      </c>
      <c r="E72">
        <v>2.2900000000000001E-4</v>
      </c>
      <c r="F72">
        <v>-3.01E-4</v>
      </c>
      <c r="G72">
        <v>-7.2000000000000005E-4</v>
      </c>
      <c r="H72">
        <v>-1.0139999999999999E-3</v>
      </c>
      <c r="I72">
        <v>-1.3630000000000001E-3</v>
      </c>
      <c r="J72">
        <v>-1.6509999999999999E-3</v>
      </c>
      <c r="K72">
        <v>-1.8389999999999999E-3</v>
      </c>
      <c r="L72">
        <v>-1.779E-3</v>
      </c>
      <c r="M72">
        <v>-1.516E-3</v>
      </c>
      <c r="N72">
        <v>-1.09E-3</v>
      </c>
      <c r="O72">
        <v>-5.6300000000000002E-4</v>
      </c>
      <c r="P72">
        <v>-1.55E-4</v>
      </c>
      <c r="Q72">
        <v>2.0000000000000001E-4</v>
      </c>
      <c r="R72">
        <v>4.2499999999999998E-4</v>
      </c>
      <c r="S72">
        <v>5.5099999999999995E-4</v>
      </c>
      <c r="T72">
        <v>4.8500000000000003E-4</v>
      </c>
      <c r="U72">
        <v>3.5300000000000002E-4</v>
      </c>
      <c r="V72">
        <v>2.2900000000000001E-4</v>
      </c>
      <c r="W72">
        <v>0</v>
      </c>
      <c r="X72">
        <v>-2.1800000000000001E-4</v>
      </c>
      <c r="Y72">
        <v>-3.8099999999999999E-4</v>
      </c>
      <c r="Z72">
        <v>-6.4099999999999997E-4</v>
      </c>
      <c r="AA72">
        <v>-1.0640000000000001E-3</v>
      </c>
      <c r="AB72">
        <v>-1.645E-3</v>
      </c>
      <c r="AC72">
        <v>-2.2829999999999999E-3</v>
      </c>
      <c r="AD72">
        <v>-2.7060000000000001E-3</v>
      </c>
      <c r="AE72">
        <v>-3.107E-3</v>
      </c>
      <c r="AF72">
        <v>-3.2209999999999999E-3</v>
      </c>
      <c r="AG72">
        <v>-3.5070000000000001E-3</v>
      </c>
      <c r="AH72">
        <v>-3.5980000000000001E-3</v>
      </c>
      <c r="AI72">
        <v>-3.751E-3</v>
      </c>
    </row>
    <row r="73" spans="1:35" x14ac:dyDescent="0.3">
      <c r="A73">
        <v>-4.0000000000000003E-5</v>
      </c>
      <c r="B73">
        <v>4.7199999999999998E-4</v>
      </c>
      <c r="C73">
        <v>1.003E-3</v>
      </c>
      <c r="D73">
        <v>9.6000000000000002E-4</v>
      </c>
      <c r="E73">
        <v>4.3300000000000001E-4</v>
      </c>
      <c r="F73">
        <v>-6.0999999999999999E-5</v>
      </c>
      <c r="G73">
        <v>-4.8000000000000001E-4</v>
      </c>
      <c r="H73">
        <v>-8.1999999999999998E-4</v>
      </c>
      <c r="I73">
        <v>-1.1640000000000001E-3</v>
      </c>
      <c r="J73">
        <v>-1.4430000000000001E-3</v>
      </c>
      <c r="K73">
        <v>-1.6459999999999999E-3</v>
      </c>
      <c r="L73">
        <v>-1.598E-3</v>
      </c>
      <c r="M73">
        <v>-1.3420000000000001E-3</v>
      </c>
      <c r="N73">
        <v>-9.3899999999999995E-4</v>
      </c>
      <c r="O73">
        <v>-4.2400000000000001E-4</v>
      </c>
      <c r="P73">
        <v>-7.6000000000000004E-5</v>
      </c>
      <c r="Q73">
        <v>2.4499999999999999E-4</v>
      </c>
      <c r="R73">
        <v>4.6299999999999998E-4</v>
      </c>
      <c r="S73">
        <v>6.2299999999999996E-4</v>
      </c>
      <c r="T73">
        <v>5.13E-4</v>
      </c>
      <c r="U73">
        <v>3.8400000000000001E-4</v>
      </c>
      <c r="V73">
        <v>2.5799999999999998E-4</v>
      </c>
      <c r="W73">
        <v>0</v>
      </c>
      <c r="X73">
        <v>-1.4200000000000001E-4</v>
      </c>
      <c r="Y73">
        <v>-3.7300000000000001E-4</v>
      </c>
      <c r="Z73">
        <v>-6.6600000000000003E-4</v>
      </c>
      <c r="AA73">
        <v>-1.047E-3</v>
      </c>
      <c r="AB73">
        <v>-1.567E-3</v>
      </c>
      <c r="AC73">
        <v>-2.2200000000000002E-3</v>
      </c>
      <c r="AD73">
        <v>-2.5920000000000001E-3</v>
      </c>
      <c r="AE73">
        <v>-2.9629999999999999E-3</v>
      </c>
      <c r="AF73">
        <v>-3.0690000000000001E-3</v>
      </c>
      <c r="AG73">
        <v>-3.3479999999999998E-3</v>
      </c>
      <c r="AH73">
        <v>-3.4789999999999999E-3</v>
      </c>
      <c r="AI73">
        <v>-3.5790000000000001E-3</v>
      </c>
    </row>
    <row r="74" spans="1:35" x14ac:dyDescent="0.3">
      <c r="A74">
        <v>3.0200000000000002E-4</v>
      </c>
      <c r="B74">
        <v>7.4799999999999997E-4</v>
      </c>
      <c r="C74">
        <v>1.2019999999999999E-3</v>
      </c>
      <c r="D74">
        <v>1.1360000000000001E-3</v>
      </c>
      <c r="E74">
        <v>6.4000000000000005E-4</v>
      </c>
      <c r="F74">
        <v>9.1000000000000003E-5</v>
      </c>
      <c r="G74">
        <v>-3.3500000000000001E-4</v>
      </c>
      <c r="H74">
        <v>-6.6E-4</v>
      </c>
      <c r="I74">
        <v>-1.0070000000000001E-3</v>
      </c>
      <c r="J74">
        <v>-1.2849999999999999E-3</v>
      </c>
      <c r="K74">
        <v>-1.555E-3</v>
      </c>
      <c r="L74">
        <v>-1.47E-3</v>
      </c>
      <c r="M74">
        <v>-1.2689999999999999E-3</v>
      </c>
      <c r="N74">
        <v>-8.7799999999999998E-4</v>
      </c>
      <c r="O74">
        <v>-3.8299999999999999E-4</v>
      </c>
      <c r="P74">
        <v>-6.8999999999999997E-5</v>
      </c>
      <c r="Q74">
        <v>2.5300000000000002E-4</v>
      </c>
      <c r="R74">
        <v>4.5399999999999998E-4</v>
      </c>
      <c r="S74">
        <v>5.9999999999999995E-4</v>
      </c>
      <c r="T74">
        <v>5.0900000000000001E-4</v>
      </c>
      <c r="U74">
        <v>4.2999999999999999E-4</v>
      </c>
      <c r="V74">
        <v>2.81E-4</v>
      </c>
      <c r="W74">
        <v>0</v>
      </c>
      <c r="X74">
        <v>-1.17E-4</v>
      </c>
      <c r="Y74">
        <v>-3.4000000000000002E-4</v>
      </c>
      <c r="Z74">
        <v>-6.4499999999999996E-4</v>
      </c>
      <c r="AA74">
        <v>-1.018E-3</v>
      </c>
      <c r="AB74">
        <v>-1.523E-3</v>
      </c>
      <c r="AC74">
        <v>-2.0969999999999999E-3</v>
      </c>
      <c r="AD74">
        <v>-2.4299999999999999E-3</v>
      </c>
      <c r="AE74">
        <v>-2.8050000000000002E-3</v>
      </c>
      <c r="AF74">
        <v>-2.9199999999999999E-3</v>
      </c>
      <c r="AG74">
        <v>-3.1459999999999999E-3</v>
      </c>
      <c r="AH74">
        <v>-3.284E-3</v>
      </c>
      <c r="AI74">
        <v>-3.359E-3</v>
      </c>
    </row>
    <row r="75" spans="1:35" x14ac:dyDescent="0.3">
      <c r="A75">
        <v>6.5799999999999995E-4</v>
      </c>
      <c r="B75">
        <v>1.011E-3</v>
      </c>
      <c r="C75">
        <v>1.4220000000000001E-3</v>
      </c>
      <c r="D75">
        <v>1.343E-3</v>
      </c>
      <c r="E75">
        <v>8.3299999999999997E-4</v>
      </c>
      <c r="F75">
        <v>2.8200000000000002E-4</v>
      </c>
      <c r="G75">
        <v>-1.2E-4</v>
      </c>
      <c r="H75">
        <v>-5.13E-4</v>
      </c>
      <c r="I75">
        <v>-8.5700000000000001E-4</v>
      </c>
      <c r="J75">
        <v>-1.1360000000000001E-3</v>
      </c>
      <c r="K75">
        <v>-1.4220000000000001E-3</v>
      </c>
      <c r="L75">
        <v>-1.403E-3</v>
      </c>
      <c r="M75">
        <v>-1.214E-3</v>
      </c>
      <c r="N75">
        <v>-8.4900000000000004E-4</v>
      </c>
      <c r="O75">
        <v>-4.08E-4</v>
      </c>
      <c r="P75">
        <v>-1.17E-4</v>
      </c>
      <c r="Q75">
        <v>2.13E-4</v>
      </c>
      <c r="R75">
        <v>3.9800000000000002E-4</v>
      </c>
      <c r="S75">
        <v>5.7700000000000004E-4</v>
      </c>
      <c r="T75">
        <v>4.5199999999999998E-4</v>
      </c>
      <c r="U75">
        <v>3.8200000000000002E-4</v>
      </c>
      <c r="V75">
        <v>2.7099999999999997E-4</v>
      </c>
      <c r="W75">
        <v>0</v>
      </c>
      <c r="X75">
        <v>-1.5699999999999999E-4</v>
      </c>
      <c r="Y75">
        <v>-3.2699999999999998E-4</v>
      </c>
      <c r="Z75">
        <v>-6.3299999999999999E-4</v>
      </c>
      <c r="AA75">
        <v>-9.41E-4</v>
      </c>
      <c r="AB75">
        <v>-1.4369999999999999E-3</v>
      </c>
      <c r="AC75">
        <v>-1.92E-3</v>
      </c>
      <c r="AD75">
        <v>-2.2499999999999998E-3</v>
      </c>
      <c r="AE75">
        <v>-2.5869999999999999E-3</v>
      </c>
      <c r="AF75">
        <v>-2.712E-3</v>
      </c>
      <c r="AG75">
        <v>-2.8939999999999999E-3</v>
      </c>
      <c r="AH75">
        <v>-3.0730000000000002E-3</v>
      </c>
      <c r="AI75">
        <v>-3.1250000000000002E-3</v>
      </c>
    </row>
    <row r="76" spans="1:35" x14ac:dyDescent="0.3">
      <c r="A76">
        <v>8.6600000000000002E-4</v>
      </c>
      <c r="B76">
        <v>1.176E-3</v>
      </c>
      <c r="C76">
        <v>1.557E-3</v>
      </c>
      <c r="D76">
        <v>1.42E-3</v>
      </c>
      <c r="E76">
        <v>9.3400000000000004E-4</v>
      </c>
      <c r="F76">
        <v>3.7800000000000003E-4</v>
      </c>
      <c r="G76">
        <v>-7.1000000000000005E-5</v>
      </c>
      <c r="H76">
        <v>-3.8999999999999999E-4</v>
      </c>
      <c r="I76">
        <v>-7.8399999999999997E-4</v>
      </c>
      <c r="J76">
        <v>-1.1180000000000001E-3</v>
      </c>
      <c r="K76">
        <v>-1.3929999999999999E-3</v>
      </c>
      <c r="L76">
        <v>-1.366E-3</v>
      </c>
      <c r="M76">
        <v>-1.201E-3</v>
      </c>
      <c r="N76">
        <v>-8.8400000000000002E-4</v>
      </c>
      <c r="O76">
        <v>-4.8000000000000001E-4</v>
      </c>
      <c r="P76">
        <v>-1.65E-4</v>
      </c>
      <c r="Q76">
        <v>1.95E-4</v>
      </c>
      <c r="R76">
        <v>3.3E-4</v>
      </c>
      <c r="S76">
        <v>4.9299999999999995E-4</v>
      </c>
      <c r="T76">
        <v>4.08E-4</v>
      </c>
      <c r="U76">
        <v>3.6400000000000001E-4</v>
      </c>
      <c r="V76">
        <v>2.6200000000000003E-4</v>
      </c>
      <c r="W76">
        <v>0</v>
      </c>
      <c r="X76">
        <v>-1.9000000000000001E-4</v>
      </c>
      <c r="Y76">
        <v>-3.4299999999999999E-4</v>
      </c>
      <c r="Z76">
        <v>-5.8500000000000002E-4</v>
      </c>
      <c r="AA76">
        <v>-9.0200000000000002E-4</v>
      </c>
      <c r="AB76">
        <v>-1.3110000000000001E-3</v>
      </c>
      <c r="AC76">
        <v>-1.751E-3</v>
      </c>
      <c r="AD76">
        <v>-2.0209999999999998E-3</v>
      </c>
      <c r="AE76">
        <v>-2.382E-3</v>
      </c>
      <c r="AF76">
        <v>-2.3419999999999999E-3</v>
      </c>
      <c r="AG76">
        <v>-2.6510000000000001E-3</v>
      </c>
      <c r="AH76">
        <v>-2.784E-3</v>
      </c>
      <c r="AI76">
        <v>-2.8389999999999999E-3</v>
      </c>
    </row>
    <row r="77" spans="1:35" x14ac:dyDescent="0.3">
      <c r="A77">
        <v>9.19E-4</v>
      </c>
      <c r="B77">
        <v>1.212E-3</v>
      </c>
      <c r="C77">
        <v>1.5529999999999999E-3</v>
      </c>
      <c r="D77">
        <v>1.4430000000000001E-3</v>
      </c>
      <c r="E77">
        <v>9.5299999999999996E-4</v>
      </c>
      <c r="F77">
        <v>3.9899999999999999E-4</v>
      </c>
      <c r="G77">
        <v>-4.1E-5</v>
      </c>
      <c r="H77">
        <v>-3.6699999999999998E-4</v>
      </c>
      <c r="I77">
        <v>-7.7099999999999998E-4</v>
      </c>
      <c r="J77">
        <v>-1.0690000000000001E-3</v>
      </c>
      <c r="K77">
        <v>-1.3760000000000001E-3</v>
      </c>
      <c r="L77">
        <v>-1.374E-3</v>
      </c>
      <c r="M77">
        <v>-1.178E-3</v>
      </c>
      <c r="N77">
        <v>-8.8199999999999997E-4</v>
      </c>
      <c r="O77">
        <v>-4.7600000000000002E-4</v>
      </c>
      <c r="P77">
        <v>-1.8100000000000001E-4</v>
      </c>
      <c r="Q77">
        <v>1.6200000000000001E-4</v>
      </c>
      <c r="R77">
        <v>3.2000000000000003E-4</v>
      </c>
      <c r="S77">
        <v>4.95E-4</v>
      </c>
      <c r="T77">
        <v>3.39E-4</v>
      </c>
      <c r="U77">
        <v>3.6000000000000002E-4</v>
      </c>
      <c r="V77">
        <v>3.0800000000000001E-4</v>
      </c>
      <c r="W77">
        <v>0</v>
      </c>
      <c r="X77">
        <v>-1.1900000000000001E-4</v>
      </c>
      <c r="Y77">
        <v>-2.6899999999999998E-4</v>
      </c>
      <c r="Z77">
        <v>-5.1099999999999995E-4</v>
      </c>
      <c r="AA77">
        <v>-7.3899999999999997E-4</v>
      </c>
      <c r="AB77">
        <v>-1.0809999999999999E-3</v>
      </c>
      <c r="AC77">
        <v>-1.4920000000000001E-3</v>
      </c>
      <c r="AD77">
        <v>-1.7260000000000001E-3</v>
      </c>
      <c r="AE77">
        <v>-2.0370000000000002E-3</v>
      </c>
      <c r="AF77">
        <v>-2.065E-3</v>
      </c>
      <c r="AG77">
        <v>-2.3159999999999999E-3</v>
      </c>
      <c r="AH77">
        <v>-2.4919999999999999E-3</v>
      </c>
      <c r="AI77">
        <v>-2.519E-3</v>
      </c>
    </row>
    <row r="78" spans="1:35" x14ac:dyDescent="0.3">
      <c r="A78">
        <v>7.4100000000000001E-4</v>
      </c>
      <c r="B78">
        <v>1.029E-3</v>
      </c>
      <c r="C78">
        <v>1.379E-3</v>
      </c>
      <c r="D78">
        <v>1.284E-3</v>
      </c>
      <c r="E78">
        <v>7.8799999999999996E-4</v>
      </c>
      <c r="F78">
        <v>2.3800000000000001E-4</v>
      </c>
      <c r="G78">
        <v>-2.33E-4</v>
      </c>
      <c r="H78">
        <v>-4.5399999999999998E-4</v>
      </c>
      <c r="I78">
        <v>-8.7600000000000004E-4</v>
      </c>
      <c r="J78">
        <v>-1.1850000000000001E-3</v>
      </c>
      <c r="K78">
        <v>-1.518E-3</v>
      </c>
      <c r="L78">
        <v>-1.503E-3</v>
      </c>
      <c r="M78">
        <v>-1.2689999999999999E-3</v>
      </c>
      <c r="N78">
        <v>-1.0120000000000001E-3</v>
      </c>
      <c r="O78">
        <v>-5.5099999999999995E-4</v>
      </c>
      <c r="P78">
        <v>-3.1599999999999998E-4</v>
      </c>
      <c r="Q78">
        <v>1.0900000000000001E-4</v>
      </c>
      <c r="R78">
        <v>1.75E-4</v>
      </c>
      <c r="S78">
        <v>3.9899999999999999E-4</v>
      </c>
      <c r="T78">
        <v>2.9799999999999998E-4</v>
      </c>
      <c r="U78">
        <v>3.2299999999999999E-4</v>
      </c>
      <c r="V78">
        <v>2.23E-4</v>
      </c>
      <c r="W78">
        <v>0</v>
      </c>
      <c r="X78">
        <v>-1.05E-4</v>
      </c>
      <c r="Y78">
        <v>-2.12E-4</v>
      </c>
      <c r="Z78">
        <v>-4.2900000000000002E-4</v>
      </c>
      <c r="AA78">
        <v>-6.2799999999999998E-4</v>
      </c>
      <c r="AB78">
        <v>-9.5799999999999998E-4</v>
      </c>
      <c r="AC78">
        <v>-1.333E-3</v>
      </c>
      <c r="AD78">
        <v>-1.4790000000000001E-3</v>
      </c>
      <c r="AE78">
        <v>-1.833E-3</v>
      </c>
      <c r="AF78">
        <v>-1.7359999999999999E-3</v>
      </c>
      <c r="AG78">
        <v>-2.0339999999999998E-3</v>
      </c>
      <c r="AH78">
        <v>-2.2460000000000002E-3</v>
      </c>
      <c r="AI78">
        <v>-2.2469999999999999E-3</v>
      </c>
    </row>
    <row r="79" spans="1:35" x14ac:dyDescent="0.3">
      <c r="A79">
        <v>8.7100000000000003E-4</v>
      </c>
      <c r="B79">
        <v>1.1360000000000001E-3</v>
      </c>
      <c r="C79">
        <v>1.4630000000000001E-3</v>
      </c>
      <c r="D79">
        <v>1.405E-3</v>
      </c>
      <c r="E79">
        <v>8.1999999999999998E-4</v>
      </c>
      <c r="F79">
        <v>3.2600000000000001E-4</v>
      </c>
      <c r="G79">
        <v>-1.16E-4</v>
      </c>
      <c r="H79">
        <v>-4.75E-4</v>
      </c>
      <c r="I79">
        <v>-8.2100000000000001E-4</v>
      </c>
      <c r="J79">
        <v>-1.1620000000000001E-3</v>
      </c>
      <c r="K79">
        <v>-1.4549999999999999E-3</v>
      </c>
      <c r="L79">
        <v>-1.5E-3</v>
      </c>
      <c r="M79">
        <v>-1.2979999999999999E-3</v>
      </c>
      <c r="N79">
        <v>-1.031E-3</v>
      </c>
      <c r="O79">
        <v>-5.8100000000000003E-4</v>
      </c>
      <c r="P79">
        <v>-3.1E-4</v>
      </c>
      <c r="Q79">
        <v>5.8999999999999998E-5</v>
      </c>
      <c r="R79">
        <v>1.36E-4</v>
      </c>
      <c r="S79">
        <v>3.8699999999999997E-4</v>
      </c>
      <c r="T79">
        <v>2.6200000000000003E-4</v>
      </c>
      <c r="U79">
        <v>3.0400000000000002E-4</v>
      </c>
      <c r="V79">
        <v>2.24E-4</v>
      </c>
      <c r="W79">
        <v>0</v>
      </c>
      <c r="X79">
        <v>-1.35E-4</v>
      </c>
      <c r="Y79">
        <v>-1.7100000000000001E-4</v>
      </c>
      <c r="Z79">
        <v>-4.1899999999999999E-4</v>
      </c>
      <c r="AA79">
        <v>-5.7899999999999998E-4</v>
      </c>
      <c r="AB79">
        <v>-8.9700000000000001E-4</v>
      </c>
      <c r="AC79">
        <v>-1.2260000000000001E-3</v>
      </c>
      <c r="AD79">
        <v>-1.343E-3</v>
      </c>
      <c r="AE79">
        <v>-1.7260000000000001E-3</v>
      </c>
      <c r="AF79">
        <v>-1.6299999999999999E-3</v>
      </c>
      <c r="AG79">
        <v>-1.933E-3</v>
      </c>
      <c r="AH79">
        <v>-2.1199999999999999E-3</v>
      </c>
      <c r="AI79">
        <v>-2.0830000000000002E-3</v>
      </c>
    </row>
    <row r="80" spans="1:35" x14ac:dyDescent="0.3">
      <c r="A80">
        <v>1.0189999999999999E-3</v>
      </c>
      <c r="B80">
        <v>1.2290000000000001E-3</v>
      </c>
      <c r="C80">
        <v>1.526E-3</v>
      </c>
      <c r="D80">
        <v>1.5100000000000001E-3</v>
      </c>
      <c r="E80">
        <v>9.5600000000000004E-4</v>
      </c>
      <c r="F80">
        <v>4.1399999999999998E-4</v>
      </c>
      <c r="G80">
        <v>-1.8E-5</v>
      </c>
      <c r="H80">
        <v>-2.8899999999999998E-4</v>
      </c>
      <c r="I80">
        <v>-7.1400000000000001E-4</v>
      </c>
      <c r="J80">
        <v>-1.08E-3</v>
      </c>
      <c r="K80">
        <v>-1.377E-3</v>
      </c>
      <c r="L80">
        <v>-1.436E-3</v>
      </c>
      <c r="M80">
        <v>-1.24E-3</v>
      </c>
      <c r="N80">
        <v>-9.9700000000000006E-4</v>
      </c>
      <c r="O80">
        <v>-5.5500000000000005E-4</v>
      </c>
      <c r="P80">
        <v>-3.21E-4</v>
      </c>
      <c r="Q80">
        <v>1E-4</v>
      </c>
      <c r="R80">
        <v>1.22E-4</v>
      </c>
      <c r="S80">
        <v>3.9199999999999999E-4</v>
      </c>
      <c r="T80">
        <v>2.8699999999999998E-4</v>
      </c>
      <c r="U80">
        <v>3.01E-4</v>
      </c>
      <c r="V80">
        <v>3.0400000000000002E-4</v>
      </c>
      <c r="W80">
        <v>0</v>
      </c>
      <c r="X80">
        <v>-3.4E-5</v>
      </c>
      <c r="Y80">
        <v>-8.7999999999999998E-5</v>
      </c>
      <c r="Z80">
        <v>-3.4299999999999999E-4</v>
      </c>
      <c r="AA80">
        <v>-5.0699999999999996E-4</v>
      </c>
      <c r="AB80">
        <v>-7.3099999999999999E-4</v>
      </c>
      <c r="AC80">
        <v>-1.041E-3</v>
      </c>
      <c r="AD80">
        <v>-1.227E-3</v>
      </c>
      <c r="AE80">
        <v>-1.585E-3</v>
      </c>
      <c r="AF80">
        <v>-1.405E-3</v>
      </c>
      <c r="AG80">
        <v>-1.7719999999999999E-3</v>
      </c>
      <c r="AH80">
        <v>-1.97E-3</v>
      </c>
      <c r="AI80">
        <v>-1.905E-3</v>
      </c>
    </row>
    <row r="81" spans="1:35" x14ac:dyDescent="0.3">
      <c r="A81">
        <v>9.3400000000000004E-4</v>
      </c>
      <c r="B81">
        <v>1.1559999999999999E-3</v>
      </c>
      <c r="C81">
        <v>1.4610000000000001E-3</v>
      </c>
      <c r="D81">
        <v>1.4480000000000001E-3</v>
      </c>
      <c r="E81">
        <v>8.2799999999999996E-4</v>
      </c>
      <c r="F81">
        <v>3.1399999999999999E-4</v>
      </c>
      <c r="G81">
        <v>-1.2400000000000001E-4</v>
      </c>
      <c r="H81">
        <v>-3.6600000000000001E-4</v>
      </c>
      <c r="I81">
        <v>-7.8700000000000005E-4</v>
      </c>
      <c r="J81">
        <v>-1.1150000000000001E-3</v>
      </c>
      <c r="K81">
        <v>-1.3910000000000001E-3</v>
      </c>
      <c r="L81">
        <v>-1.5E-3</v>
      </c>
      <c r="M81">
        <v>-1.268E-3</v>
      </c>
      <c r="N81">
        <v>-1.044E-3</v>
      </c>
      <c r="O81">
        <v>-5.8699999999999996E-4</v>
      </c>
      <c r="P81">
        <v>-3.5500000000000001E-4</v>
      </c>
      <c r="Q81">
        <v>8.3999999999999995E-5</v>
      </c>
      <c r="R81">
        <v>1.6100000000000001E-4</v>
      </c>
      <c r="S81">
        <v>3.5300000000000002E-4</v>
      </c>
      <c r="T81">
        <v>2.63E-4</v>
      </c>
      <c r="U81">
        <v>3.4299999999999999E-4</v>
      </c>
      <c r="V81">
        <v>2.6200000000000003E-4</v>
      </c>
      <c r="W81">
        <v>0</v>
      </c>
      <c r="X81">
        <v>-4.6999999999999997E-5</v>
      </c>
      <c r="Y81">
        <v>-9.2E-5</v>
      </c>
      <c r="Z81">
        <v>-3.2699999999999998E-4</v>
      </c>
      <c r="AA81">
        <v>-4.7600000000000002E-4</v>
      </c>
      <c r="AB81">
        <v>-6.8499999999999995E-4</v>
      </c>
      <c r="AC81">
        <v>-1.018E-3</v>
      </c>
      <c r="AD81">
        <v>-1.1509999999999999E-3</v>
      </c>
      <c r="AE81">
        <v>-1.469E-3</v>
      </c>
      <c r="AF81">
        <v>-1.284E-3</v>
      </c>
      <c r="AG81">
        <v>-1.6260000000000001E-3</v>
      </c>
      <c r="AH81">
        <v>-1.8439999999999999E-3</v>
      </c>
      <c r="AI81">
        <v>-1.8060000000000001E-3</v>
      </c>
    </row>
    <row r="82" spans="1:35" x14ac:dyDescent="0.3">
      <c r="A82">
        <v>1.0629999999999999E-3</v>
      </c>
      <c r="B82">
        <v>1.245E-3</v>
      </c>
      <c r="C82">
        <v>1.5100000000000001E-3</v>
      </c>
      <c r="D82">
        <v>1.462E-3</v>
      </c>
      <c r="E82">
        <v>9.4799999999999995E-4</v>
      </c>
      <c r="F82">
        <v>4.26E-4</v>
      </c>
      <c r="G82">
        <v>1.4E-5</v>
      </c>
      <c r="H82">
        <v>-3.5300000000000002E-4</v>
      </c>
      <c r="I82">
        <v>-7.1299999999999998E-4</v>
      </c>
      <c r="J82">
        <v>-1.049E-3</v>
      </c>
      <c r="K82">
        <v>-1.3420000000000001E-3</v>
      </c>
      <c r="L82">
        <v>-1.4649999999999999E-3</v>
      </c>
      <c r="M82">
        <v>-1.2110000000000001E-3</v>
      </c>
      <c r="N82">
        <v>-1.054E-3</v>
      </c>
      <c r="O82">
        <v>-4.7199999999999998E-4</v>
      </c>
      <c r="P82">
        <v>-2.7599999999999999E-4</v>
      </c>
      <c r="Q82">
        <v>9.1000000000000003E-5</v>
      </c>
      <c r="R82">
        <v>1.8100000000000001E-4</v>
      </c>
      <c r="S82">
        <v>4.0700000000000003E-4</v>
      </c>
      <c r="T82">
        <v>2.8499999999999999E-4</v>
      </c>
      <c r="U82">
        <v>3.79E-4</v>
      </c>
      <c r="V82">
        <v>2.2800000000000001E-4</v>
      </c>
      <c r="W82">
        <v>0</v>
      </c>
      <c r="X82">
        <v>-3.6999999999999998E-5</v>
      </c>
      <c r="Y82">
        <v>-3.9999999999999998E-6</v>
      </c>
      <c r="Z82">
        <v>-2.9799999999999998E-4</v>
      </c>
      <c r="AA82">
        <v>-4.3399999999999998E-4</v>
      </c>
      <c r="AB82">
        <v>-6.7599999999999995E-4</v>
      </c>
      <c r="AC82">
        <v>-1.0009999999999999E-3</v>
      </c>
      <c r="AD82">
        <v>-1.116E-3</v>
      </c>
      <c r="AE82">
        <v>-1.472E-3</v>
      </c>
      <c r="AF82">
        <v>-1.1770000000000001E-3</v>
      </c>
      <c r="AG82">
        <v>-1.5410000000000001E-3</v>
      </c>
      <c r="AH82">
        <v>-1.7769999999999999E-3</v>
      </c>
      <c r="AI82">
        <v>-1.686E-3</v>
      </c>
    </row>
    <row r="83" spans="1:35" x14ac:dyDescent="0.3">
      <c r="A83">
        <v>1.0610000000000001E-3</v>
      </c>
      <c r="B83">
        <v>1.237E-3</v>
      </c>
      <c r="C83">
        <v>1.5299999999999999E-3</v>
      </c>
      <c r="D83">
        <v>1.5E-3</v>
      </c>
      <c r="E83">
        <v>9.3999999999999997E-4</v>
      </c>
      <c r="F83">
        <v>3.6600000000000001E-4</v>
      </c>
      <c r="G83">
        <v>5.0000000000000004E-6</v>
      </c>
      <c r="H83">
        <v>-3.2499999999999999E-4</v>
      </c>
      <c r="I83">
        <v>-7.1500000000000003E-4</v>
      </c>
      <c r="J83">
        <v>-1.0330000000000001E-3</v>
      </c>
      <c r="K83">
        <v>-1.377E-3</v>
      </c>
      <c r="L83">
        <v>-1.4009999999999999E-3</v>
      </c>
      <c r="M83">
        <v>-1.2210000000000001E-3</v>
      </c>
      <c r="N83">
        <v>-9.8999999999999999E-4</v>
      </c>
      <c r="O83">
        <v>-4.7699999999999999E-4</v>
      </c>
      <c r="P83">
        <v>-2.72E-4</v>
      </c>
      <c r="Q83">
        <v>1.92E-4</v>
      </c>
      <c r="R83">
        <v>2.0599999999999999E-4</v>
      </c>
      <c r="S83">
        <v>4.5100000000000001E-4</v>
      </c>
      <c r="T83">
        <v>3.3399999999999999E-4</v>
      </c>
      <c r="U83">
        <v>4.95E-4</v>
      </c>
      <c r="V83">
        <v>3.4699999999999998E-4</v>
      </c>
      <c r="W83">
        <v>0</v>
      </c>
      <c r="X83">
        <v>3.8999999999999999E-5</v>
      </c>
      <c r="Y83">
        <v>3.1000000000000001E-5</v>
      </c>
      <c r="Z83">
        <v>-2.1100000000000001E-4</v>
      </c>
      <c r="AA83">
        <v>-3.4099999999999999E-4</v>
      </c>
      <c r="AB83">
        <v>-5.5400000000000002E-4</v>
      </c>
      <c r="AC83">
        <v>-8.4500000000000005E-4</v>
      </c>
      <c r="AD83">
        <v>-9.6900000000000003E-4</v>
      </c>
      <c r="AE83">
        <v>-1.2880000000000001E-3</v>
      </c>
      <c r="AF83">
        <v>-1.018E-3</v>
      </c>
      <c r="AG83">
        <v>-1.485E-3</v>
      </c>
      <c r="AH83">
        <v>-1.735E-3</v>
      </c>
      <c r="AI83">
        <v>-1.591E-3</v>
      </c>
    </row>
    <row r="84" spans="1:35" x14ac:dyDescent="0.3">
      <c r="A84">
        <v>1.2669999999999999E-3</v>
      </c>
      <c r="B84">
        <v>1.4220000000000001E-3</v>
      </c>
      <c r="C84">
        <v>1.673E-3</v>
      </c>
      <c r="D84">
        <v>1.673E-3</v>
      </c>
      <c r="E84">
        <v>1.0989999999999999E-3</v>
      </c>
      <c r="F84">
        <v>5.3700000000000004E-4</v>
      </c>
      <c r="G84">
        <v>1.1900000000000001E-4</v>
      </c>
      <c r="H84">
        <v>-2.2000000000000001E-4</v>
      </c>
      <c r="I84">
        <v>-5.7899999999999998E-4</v>
      </c>
      <c r="J84">
        <v>-9.3599999999999998E-4</v>
      </c>
      <c r="K84">
        <v>-1.24E-3</v>
      </c>
      <c r="L84">
        <v>-1.4120000000000001E-3</v>
      </c>
      <c r="M84">
        <v>-1.1249999999999999E-3</v>
      </c>
      <c r="N84">
        <v>-9.0499999999999999E-4</v>
      </c>
      <c r="O84">
        <v>-4.6799999999999999E-4</v>
      </c>
      <c r="P84">
        <v>-2.5700000000000001E-4</v>
      </c>
      <c r="Q84">
        <v>2.0799999999999999E-4</v>
      </c>
      <c r="R84">
        <v>2.4399999999999999E-4</v>
      </c>
      <c r="S84">
        <v>5.3600000000000002E-4</v>
      </c>
      <c r="T84">
        <v>2.6800000000000001E-4</v>
      </c>
      <c r="U84">
        <v>5.0600000000000005E-4</v>
      </c>
      <c r="V84">
        <v>2.8699999999999998E-4</v>
      </c>
      <c r="W84">
        <v>0</v>
      </c>
      <c r="X84">
        <v>-1.2999999999999999E-5</v>
      </c>
      <c r="Y84">
        <v>-1.7E-5</v>
      </c>
      <c r="Z84">
        <v>-3.1599999999999998E-4</v>
      </c>
      <c r="AA84">
        <v>-4.1899999999999999E-4</v>
      </c>
      <c r="AB84">
        <v>-7.0600000000000003E-4</v>
      </c>
      <c r="AC84">
        <v>-1.005E-3</v>
      </c>
      <c r="AD84">
        <v>-1.1299999999999999E-3</v>
      </c>
      <c r="AE84">
        <v>-1.3749999999999999E-3</v>
      </c>
      <c r="AF84">
        <v>-9.7000000000000005E-4</v>
      </c>
      <c r="AG84">
        <v>-1.5200000000000001E-3</v>
      </c>
      <c r="AH84">
        <v>-1.769E-3</v>
      </c>
      <c r="AI84">
        <v>-1.5629999999999999E-3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zoomScaleNormal="100" workbookViewId="0">
      <selection activeCell="D12" sqref="D12"/>
    </sheetView>
  </sheetViews>
  <sheetFormatPr defaultRowHeight="14.4" x14ac:dyDescent="0.3"/>
  <cols>
    <col min="1" max="1025" width="8.77734375"/>
  </cols>
  <sheetData>
    <row r="1" spans="1:35" x14ac:dyDescent="0.3">
      <c r="A1">
        <v>2.0879000000000002E-2</v>
      </c>
      <c r="B1">
        <v>1.9023999999999999E-2</v>
      </c>
      <c r="C1">
        <v>1.7264000000000002E-2</v>
      </c>
      <c r="D1">
        <v>1.5910000000000001E-2</v>
      </c>
      <c r="E1">
        <v>1.4158E-2</v>
      </c>
      <c r="F1">
        <v>1.3389E-2</v>
      </c>
      <c r="G1">
        <v>1.2331999999999999E-2</v>
      </c>
      <c r="H1">
        <v>1.1821999999999999E-2</v>
      </c>
      <c r="I1">
        <v>1.0851E-2</v>
      </c>
      <c r="J1">
        <v>1.0586999999999999E-2</v>
      </c>
      <c r="K1">
        <v>9.9179999999999997E-3</v>
      </c>
      <c r="L1">
        <v>9.0399999999999994E-3</v>
      </c>
      <c r="M1">
        <v>8.4180000000000001E-3</v>
      </c>
      <c r="N1">
        <v>8.1209999999999997E-3</v>
      </c>
      <c r="O1">
        <v>7.2760000000000003E-3</v>
      </c>
      <c r="P1">
        <v>6.411E-3</v>
      </c>
      <c r="Q1">
        <v>5.8960000000000002E-3</v>
      </c>
      <c r="R1">
        <v>6.1209999999999997E-3</v>
      </c>
      <c r="S1">
        <v>5.0099999999999997E-3</v>
      </c>
      <c r="T1">
        <v>3.5669999999999999E-3</v>
      </c>
      <c r="U1">
        <v>8.34E-4</v>
      </c>
      <c r="V1">
        <v>-1.2E-5</v>
      </c>
      <c r="W1">
        <v>0</v>
      </c>
      <c r="X1">
        <v>-1.145E-3</v>
      </c>
      <c r="Y1">
        <v>-2.5370000000000002E-3</v>
      </c>
      <c r="Z1">
        <v>-4.5310000000000003E-3</v>
      </c>
      <c r="AA1">
        <v>-5.5440000000000003E-3</v>
      </c>
      <c r="AB1">
        <v>-6.3010000000000002E-3</v>
      </c>
      <c r="AC1">
        <v>-8.0750000000000006E-3</v>
      </c>
      <c r="AD1">
        <v>-9.0989999999999994E-3</v>
      </c>
      <c r="AE1">
        <v>-1.3247999999999999E-2</v>
      </c>
      <c r="AF1">
        <v>-1.2600999999999999E-2</v>
      </c>
      <c r="AG1">
        <v>-1.3008E-2</v>
      </c>
      <c r="AH1">
        <v>-1.3473000000000001E-2</v>
      </c>
      <c r="AI1">
        <v>-1.257E-2</v>
      </c>
    </row>
    <row r="2" spans="1:35" x14ac:dyDescent="0.3">
      <c r="A2">
        <v>1.9302E-2</v>
      </c>
      <c r="B2">
        <v>1.7017000000000001E-2</v>
      </c>
      <c r="C2">
        <v>1.4514000000000001E-2</v>
      </c>
      <c r="D2">
        <v>1.286E-2</v>
      </c>
      <c r="E2">
        <v>1.2201E-2</v>
      </c>
      <c r="F2">
        <v>1.1596E-2</v>
      </c>
      <c r="G2">
        <v>1.0593999999999999E-2</v>
      </c>
      <c r="H2">
        <v>9.6120000000000008E-3</v>
      </c>
      <c r="I2">
        <v>9.417E-3</v>
      </c>
      <c r="J2">
        <v>8.8579999999999996E-3</v>
      </c>
      <c r="K2">
        <v>8.3239999999999998E-3</v>
      </c>
      <c r="L2">
        <v>8.3250000000000008E-3</v>
      </c>
      <c r="M2">
        <v>7.2449999999999997E-3</v>
      </c>
      <c r="N2">
        <v>6.9360000000000003E-3</v>
      </c>
      <c r="O2">
        <v>6.1149999999999998E-3</v>
      </c>
      <c r="P2">
        <v>5.7169999999999999E-3</v>
      </c>
      <c r="Q2">
        <v>5.1310000000000001E-3</v>
      </c>
      <c r="R2">
        <v>4.3059999999999999E-3</v>
      </c>
      <c r="S2">
        <v>3.3760000000000001E-3</v>
      </c>
      <c r="T2">
        <v>2.6350000000000002E-3</v>
      </c>
      <c r="U2">
        <v>7.6199999999999998E-4</v>
      </c>
      <c r="V2">
        <v>1.5E-3</v>
      </c>
      <c r="W2">
        <v>0</v>
      </c>
      <c r="X2">
        <v>2.0699999999999999E-4</v>
      </c>
      <c r="Y2">
        <v>-5.2099999999999998E-4</v>
      </c>
      <c r="Z2">
        <v>-3.016E-3</v>
      </c>
      <c r="AA2">
        <v>-3.7789999999999998E-3</v>
      </c>
      <c r="AB2">
        <v>-4.0210000000000003E-3</v>
      </c>
      <c r="AC2">
        <v>-6.5550000000000001E-3</v>
      </c>
      <c r="AD2">
        <v>-7.5620000000000001E-3</v>
      </c>
      <c r="AE2">
        <v>-9.5160000000000002E-3</v>
      </c>
      <c r="AF2">
        <v>-9.9190000000000007E-3</v>
      </c>
      <c r="AG2">
        <v>-9.5829999999999995E-3</v>
      </c>
      <c r="AH2">
        <v>-1.0204E-2</v>
      </c>
      <c r="AI2">
        <v>-9.5619999999999993E-3</v>
      </c>
    </row>
    <row r="3" spans="1:35" x14ac:dyDescent="0.3">
      <c r="A3">
        <v>1.524E-2</v>
      </c>
      <c r="B3">
        <v>1.2184E-2</v>
      </c>
      <c r="C3">
        <v>1.0204E-2</v>
      </c>
      <c r="D3">
        <v>9.4900000000000002E-3</v>
      </c>
      <c r="E3">
        <v>8.0499999999999999E-3</v>
      </c>
      <c r="F3">
        <v>8.4589999999999995E-3</v>
      </c>
      <c r="G3">
        <v>7.9159999999999994E-3</v>
      </c>
      <c r="H3">
        <v>7.0549999999999996E-3</v>
      </c>
      <c r="I3">
        <v>6.4989999999999996E-3</v>
      </c>
      <c r="J3">
        <v>6.4720000000000003E-3</v>
      </c>
      <c r="K3">
        <v>5.6559999999999996E-3</v>
      </c>
      <c r="L3">
        <v>6.0350000000000004E-3</v>
      </c>
      <c r="M3">
        <v>5.47E-3</v>
      </c>
      <c r="N3">
        <v>5.1500000000000001E-3</v>
      </c>
      <c r="O3">
        <v>4.7980000000000002E-3</v>
      </c>
      <c r="P3">
        <v>4.2750000000000002E-3</v>
      </c>
      <c r="Q3">
        <v>3.7919999999999998E-3</v>
      </c>
      <c r="R3">
        <v>3.1389999999999999E-3</v>
      </c>
      <c r="S3">
        <v>2.9780000000000002E-3</v>
      </c>
      <c r="T3">
        <v>1.7930000000000001E-3</v>
      </c>
      <c r="U3">
        <v>-2.8800000000000001E-4</v>
      </c>
      <c r="V3">
        <v>1.0900000000000001E-4</v>
      </c>
      <c r="W3">
        <v>0</v>
      </c>
      <c r="X3">
        <v>-1.95E-4</v>
      </c>
      <c r="Y3">
        <v>-9.1200000000000005E-4</v>
      </c>
      <c r="Z3">
        <v>-3.0400000000000002E-3</v>
      </c>
      <c r="AA3">
        <v>-3.46E-3</v>
      </c>
      <c r="AB3">
        <v>-4.2849999999999997E-3</v>
      </c>
      <c r="AC3">
        <v>-5.4929999999999996E-3</v>
      </c>
      <c r="AD3">
        <v>-6.2579999999999997E-3</v>
      </c>
      <c r="AE3">
        <v>-8.4130000000000003E-3</v>
      </c>
      <c r="AF3">
        <v>-8.6130000000000009E-3</v>
      </c>
      <c r="AG3">
        <v>-8.5590000000000006E-3</v>
      </c>
      <c r="AH3">
        <v>-9.0460000000000002E-3</v>
      </c>
      <c r="AI3">
        <v>-7.6819999999999996E-3</v>
      </c>
    </row>
    <row r="4" spans="1:35" x14ac:dyDescent="0.3">
      <c r="A4">
        <v>1.2312E-2</v>
      </c>
      <c r="B4">
        <v>8.9079999999999993E-3</v>
      </c>
      <c r="C4">
        <v>7.267E-3</v>
      </c>
      <c r="D4">
        <v>6.5449999999999996E-3</v>
      </c>
      <c r="E4">
        <v>5.6039999999999996E-3</v>
      </c>
      <c r="F4">
        <v>5.8529999999999997E-3</v>
      </c>
      <c r="G4">
        <v>5.2139999999999999E-3</v>
      </c>
      <c r="H4">
        <v>5.2820000000000002E-3</v>
      </c>
      <c r="I4">
        <v>4.7559999999999998E-3</v>
      </c>
      <c r="J4">
        <v>4.7010000000000003E-3</v>
      </c>
      <c r="K4">
        <v>4.3249999999999999E-3</v>
      </c>
      <c r="L4">
        <v>4.1790000000000004E-3</v>
      </c>
      <c r="M4">
        <v>4.3779999999999999E-3</v>
      </c>
      <c r="N4">
        <v>4.2180000000000004E-3</v>
      </c>
      <c r="O4">
        <v>3.6150000000000002E-3</v>
      </c>
      <c r="P4">
        <v>3.3249999999999998E-3</v>
      </c>
      <c r="Q4">
        <v>3.2850000000000002E-3</v>
      </c>
      <c r="R4">
        <v>3.019E-3</v>
      </c>
      <c r="S4">
        <v>2.104E-3</v>
      </c>
      <c r="T4">
        <v>1.874E-3</v>
      </c>
      <c r="U4">
        <v>7.4399999999999998E-4</v>
      </c>
      <c r="V4">
        <v>9.3899999999999995E-4</v>
      </c>
      <c r="W4">
        <v>0</v>
      </c>
      <c r="X4">
        <v>-8.2999999999999998E-5</v>
      </c>
      <c r="Y4">
        <v>-3.1399999999999999E-4</v>
      </c>
      <c r="Z4">
        <v>-2.2420000000000001E-3</v>
      </c>
      <c r="AA4">
        <v>-2.9949999999999998E-3</v>
      </c>
      <c r="AB4">
        <v>-3.0330000000000001E-3</v>
      </c>
      <c r="AC4">
        <v>-4.2199999999999998E-3</v>
      </c>
      <c r="AD4">
        <v>-4.2690000000000002E-3</v>
      </c>
      <c r="AE4">
        <v>-6.888E-3</v>
      </c>
      <c r="AF4">
        <v>-6.4980000000000003E-3</v>
      </c>
      <c r="AG4">
        <v>-6.4980000000000003E-3</v>
      </c>
      <c r="AH4">
        <v>-7.5100000000000002E-3</v>
      </c>
      <c r="AI4">
        <v>-5.8770000000000003E-3</v>
      </c>
    </row>
    <row r="5" spans="1:35" x14ac:dyDescent="0.3">
      <c r="A5">
        <v>9.4999999999999998E-3</v>
      </c>
      <c r="B5">
        <v>5.7359999999999998E-3</v>
      </c>
      <c r="C5">
        <v>4.3020000000000003E-3</v>
      </c>
      <c r="D5">
        <v>4.0119999999999999E-3</v>
      </c>
      <c r="E5">
        <v>3.3029999999999999E-3</v>
      </c>
      <c r="F5">
        <v>3.2669999999999999E-3</v>
      </c>
      <c r="G5">
        <v>2.7599999999999999E-3</v>
      </c>
      <c r="H5">
        <v>2.5170000000000001E-3</v>
      </c>
      <c r="I5">
        <v>2.1489999999999999E-3</v>
      </c>
      <c r="J5">
        <v>2.4599999999999999E-3</v>
      </c>
      <c r="K5">
        <v>2.3419999999999999E-3</v>
      </c>
      <c r="L5">
        <v>2.6180000000000001E-3</v>
      </c>
      <c r="M5">
        <v>2.8440000000000002E-3</v>
      </c>
      <c r="N5">
        <v>2.5339999999999998E-3</v>
      </c>
      <c r="O5">
        <v>2.0609999999999999E-3</v>
      </c>
      <c r="P5">
        <v>2.1350000000000002E-3</v>
      </c>
      <c r="Q5">
        <v>1.6379999999999999E-3</v>
      </c>
      <c r="R5">
        <v>1.8320000000000001E-3</v>
      </c>
      <c r="S5">
        <v>1.2030000000000001E-3</v>
      </c>
      <c r="T5">
        <v>9.1E-4</v>
      </c>
      <c r="U5">
        <v>-8.8599999999999996E-4</v>
      </c>
      <c r="V5">
        <v>1.94E-4</v>
      </c>
      <c r="W5">
        <v>0</v>
      </c>
      <c r="X5">
        <v>-6.78E-4</v>
      </c>
      <c r="Y5">
        <v>-3.3100000000000002E-4</v>
      </c>
      <c r="Z5">
        <v>-2.405E-3</v>
      </c>
      <c r="AA5">
        <v>-2.895E-3</v>
      </c>
      <c r="AB5">
        <v>-3.3110000000000001E-3</v>
      </c>
      <c r="AC5">
        <v>-3.9849999999999998E-3</v>
      </c>
      <c r="AD5">
        <v>-4.1960000000000001E-3</v>
      </c>
      <c r="AE5">
        <v>-6.0169999999999998E-3</v>
      </c>
      <c r="AF5">
        <v>-4.8349999999999999E-3</v>
      </c>
      <c r="AG5">
        <v>-5.7340000000000004E-3</v>
      </c>
      <c r="AH5">
        <v>-5.6969999999999998E-3</v>
      </c>
      <c r="AI5">
        <v>-4.6010000000000001E-3</v>
      </c>
    </row>
    <row r="6" spans="1:35" x14ac:dyDescent="0.3">
      <c r="A6">
        <v>9.1240000000000002E-3</v>
      </c>
      <c r="B6">
        <v>4.6059999999999999E-3</v>
      </c>
      <c r="C6">
        <v>2.4819999999999998E-3</v>
      </c>
      <c r="D6">
        <v>2.0820000000000001E-3</v>
      </c>
      <c r="E6">
        <v>1.299E-3</v>
      </c>
      <c r="F6">
        <v>1.6360000000000001E-3</v>
      </c>
      <c r="G6">
        <v>1.348E-3</v>
      </c>
      <c r="H6">
        <v>1.2110000000000001E-3</v>
      </c>
      <c r="I6">
        <v>1.2689999999999999E-3</v>
      </c>
      <c r="J6">
        <v>1.3519999999999999E-3</v>
      </c>
      <c r="K6">
        <v>1.139E-3</v>
      </c>
      <c r="L6">
        <v>1.433E-3</v>
      </c>
      <c r="M6">
        <v>1.488E-3</v>
      </c>
      <c r="N6">
        <v>1.67E-3</v>
      </c>
      <c r="O6">
        <v>1.5009999999999999E-3</v>
      </c>
      <c r="P6">
        <v>1.4289999999999999E-3</v>
      </c>
      <c r="Q6">
        <v>1.1950000000000001E-3</v>
      </c>
      <c r="R6">
        <v>1.018E-3</v>
      </c>
      <c r="S6">
        <v>8.2399999999999997E-4</v>
      </c>
      <c r="T6">
        <v>5.6800000000000004E-4</v>
      </c>
      <c r="U6">
        <v>-4.1899999999999999E-4</v>
      </c>
      <c r="V6">
        <v>-2.0900000000000001E-4</v>
      </c>
      <c r="W6">
        <v>0</v>
      </c>
      <c r="X6">
        <v>-4.2999999999999999E-4</v>
      </c>
      <c r="Y6">
        <v>-5.44E-4</v>
      </c>
      <c r="Z6">
        <v>-1.9859999999999999E-3</v>
      </c>
      <c r="AA6">
        <v>-2.3579999999999999E-3</v>
      </c>
      <c r="AB6">
        <v>-2.7369999999999998E-3</v>
      </c>
      <c r="AC6">
        <v>-3.666E-3</v>
      </c>
      <c r="AD6">
        <v>-3.349E-3</v>
      </c>
      <c r="AE6">
        <v>-5.1549999999999999E-3</v>
      </c>
      <c r="AF6">
        <v>-4.346E-3</v>
      </c>
      <c r="AG6">
        <v>-4.6299999999999996E-3</v>
      </c>
      <c r="AH6">
        <v>-4.9940000000000002E-3</v>
      </c>
      <c r="AI6">
        <v>-3.9170000000000003E-3</v>
      </c>
    </row>
    <row r="7" spans="1:35" x14ac:dyDescent="0.3">
      <c r="A7">
        <v>7.7140000000000004E-3</v>
      </c>
      <c r="B7">
        <v>4.5779999999999996E-3</v>
      </c>
      <c r="C7">
        <v>2.8639999999999998E-3</v>
      </c>
      <c r="D7">
        <v>2.1770000000000001E-3</v>
      </c>
      <c r="E7">
        <v>1.5690000000000001E-3</v>
      </c>
      <c r="F7">
        <v>1.836E-3</v>
      </c>
      <c r="G7">
        <v>1.047E-3</v>
      </c>
      <c r="H7">
        <v>1.524E-3</v>
      </c>
      <c r="I7">
        <v>1.408E-3</v>
      </c>
      <c r="J7">
        <v>1.516E-3</v>
      </c>
      <c r="K7">
        <v>1.201E-3</v>
      </c>
      <c r="L7">
        <v>1.2570000000000001E-3</v>
      </c>
      <c r="M7">
        <v>1.7780000000000001E-3</v>
      </c>
      <c r="N7">
        <v>1.8240000000000001E-3</v>
      </c>
      <c r="O7">
        <v>1.671E-3</v>
      </c>
      <c r="P7">
        <v>1.7080000000000001E-3</v>
      </c>
      <c r="Q7">
        <v>1.3730000000000001E-3</v>
      </c>
      <c r="R7">
        <v>1.0660000000000001E-3</v>
      </c>
      <c r="S7">
        <v>8.5400000000000005E-4</v>
      </c>
      <c r="T7">
        <v>1.168E-3</v>
      </c>
      <c r="U7">
        <v>-1.3799999999999999E-4</v>
      </c>
      <c r="V7">
        <v>-7.9999999999999996E-6</v>
      </c>
      <c r="W7">
        <v>0</v>
      </c>
      <c r="X7">
        <v>-2.7300000000000002E-4</v>
      </c>
      <c r="Y7">
        <v>-3.8000000000000002E-4</v>
      </c>
      <c r="Z7">
        <v>-1.4760000000000001E-3</v>
      </c>
      <c r="AA7">
        <v>-1.9910000000000001E-3</v>
      </c>
      <c r="AB7">
        <v>-2.0439999999999998E-3</v>
      </c>
      <c r="AC7">
        <v>-3.2239999999999999E-3</v>
      </c>
      <c r="AD7">
        <v>-3.2130000000000001E-3</v>
      </c>
      <c r="AE7">
        <v>-4.4710000000000001E-3</v>
      </c>
      <c r="AF7">
        <v>-3.509E-3</v>
      </c>
      <c r="AG7">
        <v>-4.0930000000000003E-3</v>
      </c>
      <c r="AH7">
        <v>-4.078E-3</v>
      </c>
      <c r="AI7">
        <v>-2.748E-3</v>
      </c>
    </row>
    <row r="8" spans="1:35" x14ac:dyDescent="0.3">
      <c r="A8">
        <v>5.5050000000000003E-3</v>
      </c>
      <c r="B8">
        <v>2.7239999999999999E-3</v>
      </c>
      <c r="C8">
        <v>1.389E-3</v>
      </c>
      <c r="D8">
        <v>1.3339999999999999E-3</v>
      </c>
      <c r="E8">
        <v>6.3000000000000003E-4</v>
      </c>
      <c r="F8">
        <v>1.191E-3</v>
      </c>
      <c r="G8">
        <v>5.3499999999999999E-4</v>
      </c>
      <c r="H8">
        <v>8.8099999999999995E-4</v>
      </c>
      <c r="I8">
        <v>6.4099999999999997E-4</v>
      </c>
      <c r="J8">
        <v>1.0349999999999999E-3</v>
      </c>
      <c r="K8">
        <v>9.4899999999999997E-4</v>
      </c>
      <c r="L8">
        <v>6.8900000000000005E-4</v>
      </c>
      <c r="M8">
        <v>1.1620000000000001E-3</v>
      </c>
      <c r="N8">
        <v>1.4890000000000001E-3</v>
      </c>
      <c r="O8">
        <v>1.0139999999999999E-3</v>
      </c>
      <c r="P8">
        <v>1.139E-3</v>
      </c>
      <c r="Q8">
        <v>1.0660000000000001E-3</v>
      </c>
      <c r="R8">
        <v>1.0319999999999999E-3</v>
      </c>
      <c r="S8">
        <v>7.2999999999999996E-4</v>
      </c>
      <c r="T8">
        <v>9.1799999999999998E-4</v>
      </c>
      <c r="U8">
        <v>3.8000000000000002E-5</v>
      </c>
      <c r="V8">
        <v>9.6000000000000002E-5</v>
      </c>
      <c r="W8">
        <v>0</v>
      </c>
      <c r="X8">
        <v>8.1000000000000004E-5</v>
      </c>
      <c r="Y8">
        <v>8.2000000000000001E-5</v>
      </c>
      <c r="Z8">
        <v>-1.065E-3</v>
      </c>
      <c r="AA8">
        <v>-1.4170000000000001E-3</v>
      </c>
      <c r="AB8">
        <v>-1.7769999999999999E-3</v>
      </c>
      <c r="AC8">
        <v>-2.4199999999999998E-3</v>
      </c>
      <c r="AD8">
        <v>-2.3509999999999998E-3</v>
      </c>
      <c r="AE8">
        <v>-3.3700000000000002E-3</v>
      </c>
      <c r="AF8">
        <v>-2.4380000000000001E-3</v>
      </c>
      <c r="AG8">
        <v>-2.6979999999999999E-3</v>
      </c>
      <c r="AH8">
        <v>-2.9020000000000001E-3</v>
      </c>
      <c r="AI8">
        <v>-2.0339999999999998E-3</v>
      </c>
    </row>
    <row r="9" spans="1:35" x14ac:dyDescent="0.3">
      <c r="A9">
        <v>3.7320000000000001E-3</v>
      </c>
      <c r="B9">
        <v>6.9700000000000003E-4</v>
      </c>
      <c r="C9">
        <v>-5.44E-4</v>
      </c>
      <c r="D9">
        <v>-4.2099999999999999E-4</v>
      </c>
      <c r="E9">
        <v>-9.3300000000000002E-4</v>
      </c>
      <c r="F9">
        <v>-2.43E-4</v>
      </c>
      <c r="G9">
        <v>-4.5199999999999998E-4</v>
      </c>
      <c r="H9">
        <v>-2.5799999999999998E-4</v>
      </c>
      <c r="I9">
        <v>-1.8599999999999999E-4</v>
      </c>
      <c r="J9">
        <v>2.92E-4</v>
      </c>
      <c r="K9">
        <v>1.8100000000000001E-4</v>
      </c>
      <c r="L9">
        <v>3.6099999999999999E-4</v>
      </c>
      <c r="M9">
        <v>5.2700000000000002E-4</v>
      </c>
      <c r="N9">
        <v>7.8100000000000001E-4</v>
      </c>
      <c r="O9">
        <v>4.7699999999999999E-4</v>
      </c>
      <c r="P9">
        <v>7.3499999999999998E-4</v>
      </c>
      <c r="Q9">
        <v>5.6700000000000001E-4</v>
      </c>
      <c r="R9">
        <v>1.02E-4</v>
      </c>
      <c r="S9">
        <v>1.6200000000000001E-4</v>
      </c>
      <c r="T9">
        <v>3.3199999999999999E-4</v>
      </c>
      <c r="U9">
        <v>-3.88E-4</v>
      </c>
      <c r="V9">
        <v>-2.3000000000000001E-4</v>
      </c>
      <c r="W9">
        <v>0</v>
      </c>
      <c r="X9">
        <v>-3.0000000000000001E-6</v>
      </c>
      <c r="Y9">
        <v>-1.7100000000000001E-4</v>
      </c>
      <c r="Z9">
        <v>-1.145E-3</v>
      </c>
      <c r="AA9">
        <v>-1.305E-3</v>
      </c>
      <c r="AB9">
        <v>-1.6949999999999999E-3</v>
      </c>
      <c r="AC9">
        <v>-2.1489999999999999E-3</v>
      </c>
      <c r="AD9">
        <v>-2.1350000000000002E-3</v>
      </c>
      <c r="AE9">
        <v>-3.0040000000000002E-3</v>
      </c>
      <c r="AF9">
        <v>-2.1099999999999999E-3</v>
      </c>
      <c r="AG9">
        <v>-2.3140000000000001E-3</v>
      </c>
      <c r="AH9">
        <v>-2.7910000000000001E-3</v>
      </c>
      <c r="AI9">
        <v>-1.9139999999999999E-3</v>
      </c>
    </row>
    <row r="10" spans="1:35" x14ac:dyDescent="0.3">
      <c r="A10">
        <v>3.3189999999999999E-3</v>
      </c>
      <c r="B10">
        <v>1.6200000000000001E-4</v>
      </c>
      <c r="C10">
        <v>-1.4630000000000001E-3</v>
      </c>
      <c r="D10">
        <v>-1.335E-3</v>
      </c>
      <c r="E10">
        <v>-1.407E-3</v>
      </c>
      <c r="F10">
        <v>-1.0740000000000001E-3</v>
      </c>
      <c r="G10">
        <v>-1.1230000000000001E-3</v>
      </c>
      <c r="H10">
        <v>-1.1529999999999999E-3</v>
      </c>
      <c r="I10">
        <v>-1.013E-3</v>
      </c>
      <c r="J10">
        <v>-5.5099999999999995E-4</v>
      </c>
      <c r="K10">
        <v>-3.8699999999999997E-4</v>
      </c>
      <c r="L10">
        <v>-1.5999999999999999E-5</v>
      </c>
      <c r="M10">
        <v>2.9500000000000001E-4</v>
      </c>
      <c r="N10">
        <v>2.7799999999999998E-4</v>
      </c>
      <c r="O10">
        <v>3.2400000000000001E-4</v>
      </c>
      <c r="P10">
        <v>4.8000000000000001E-4</v>
      </c>
      <c r="Q10">
        <v>4.55E-4</v>
      </c>
      <c r="R10">
        <v>4.2099999999999999E-4</v>
      </c>
      <c r="S10">
        <v>4.4700000000000002E-4</v>
      </c>
      <c r="T10">
        <v>1.4100000000000001E-4</v>
      </c>
      <c r="U10">
        <v>-3.1599999999999998E-4</v>
      </c>
      <c r="V10">
        <v>3.0000000000000001E-6</v>
      </c>
      <c r="W10">
        <v>0</v>
      </c>
      <c r="X10">
        <v>-1.5699999999999999E-4</v>
      </c>
      <c r="Y10">
        <v>-1E-4</v>
      </c>
      <c r="Z10">
        <v>-9.4899999999999997E-4</v>
      </c>
      <c r="AA10">
        <v>-1.242E-3</v>
      </c>
      <c r="AB10">
        <v>-1.426E-3</v>
      </c>
      <c r="AC10">
        <v>-2.0709999999999999E-3</v>
      </c>
      <c r="AD10">
        <v>-1.9620000000000002E-3</v>
      </c>
      <c r="AE10">
        <v>-2.4090000000000001E-3</v>
      </c>
      <c r="AF10">
        <v>-1.8890000000000001E-3</v>
      </c>
      <c r="AG10">
        <v>-2.1189999999999998E-3</v>
      </c>
      <c r="AH10">
        <v>-2.1930000000000001E-3</v>
      </c>
      <c r="AI10">
        <v>-1.41E-3</v>
      </c>
    </row>
    <row r="11" spans="1:35" x14ac:dyDescent="0.3">
      <c r="A11">
        <v>3.2529999999999998E-3</v>
      </c>
      <c r="B11">
        <v>1.6100000000000001E-4</v>
      </c>
      <c r="C11">
        <v>-1.477E-3</v>
      </c>
      <c r="D11">
        <v>-1.6999999999999999E-3</v>
      </c>
      <c r="E11">
        <v>-1.6670000000000001E-3</v>
      </c>
      <c r="F11">
        <v>-1.103E-3</v>
      </c>
      <c r="G11">
        <v>-1.4300000000000001E-3</v>
      </c>
      <c r="H11">
        <v>-1.2229999999999999E-3</v>
      </c>
      <c r="I11">
        <v>-1.057E-3</v>
      </c>
      <c r="J11">
        <v>-8.2399999999999997E-4</v>
      </c>
      <c r="K11">
        <v>-6.4999999999999997E-4</v>
      </c>
      <c r="L11">
        <v>-4.66E-4</v>
      </c>
      <c r="M11">
        <v>-1.6000000000000001E-4</v>
      </c>
      <c r="N11">
        <v>1.94E-4</v>
      </c>
      <c r="O11">
        <v>-4.0000000000000003E-5</v>
      </c>
      <c r="P11">
        <v>2.7599999999999999E-4</v>
      </c>
      <c r="Q11">
        <v>2.4800000000000001E-4</v>
      </c>
      <c r="R11">
        <v>2.23E-4</v>
      </c>
      <c r="S11">
        <v>3.9100000000000002E-4</v>
      </c>
      <c r="T11">
        <v>2.41E-4</v>
      </c>
      <c r="U11">
        <v>-3.2000000000000003E-4</v>
      </c>
      <c r="V11">
        <v>-1.76E-4</v>
      </c>
      <c r="W11">
        <v>0</v>
      </c>
      <c r="X11">
        <v>-1.2799999999999999E-4</v>
      </c>
      <c r="Y11">
        <v>-1.2300000000000001E-4</v>
      </c>
      <c r="Z11">
        <v>-8.4800000000000001E-4</v>
      </c>
      <c r="AA11">
        <v>-1.475E-3</v>
      </c>
      <c r="AB11">
        <v>-1.67E-3</v>
      </c>
      <c r="AC11">
        <v>-2.0690000000000001E-3</v>
      </c>
      <c r="AD11">
        <v>-2.1359999999999999E-3</v>
      </c>
      <c r="AE11">
        <v>-2.4859999999999999E-3</v>
      </c>
      <c r="AF11">
        <v>-1.867E-3</v>
      </c>
      <c r="AG11">
        <v>-2.062E-3</v>
      </c>
      <c r="AH11">
        <v>-2.2399999999999998E-3</v>
      </c>
      <c r="AI11">
        <v>-1.6609999999999999E-3</v>
      </c>
    </row>
    <row r="12" spans="1:35" x14ac:dyDescent="0.3">
      <c r="A12">
        <v>2.0119999999999999E-3</v>
      </c>
      <c r="B12">
        <v>-8.7500000000000002E-4</v>
      </c>
      <c r="C12">
        <v>-2.5000000000000001E-3</v>
      </c>
      <c r="D12">
        <v>-2.7690000000000002E-3</v>
      </c>
      <c r="E12">
        <v>-2.6329999999999999E-3</v>
      </c>
      <c r="F12">
        <v>-2.1440000000000001E-3</v>
      </c>
      <c r="G12">
        <v>-2.0569999999999998E-3</v>
      </c>
      <c r="H12">
        <v>-2.0799999999999998E-3</v>
      </c>
      <c r="I12">
        <v>-2.0010000000000002E-3</v>
      </c>
      <c r="J12">
        <v>-1.3960000000000001E-3</v>
      </c>
      <c r="K12">
        <v>-1.341E-3</v>
      </c>
      <c r="L12">
        <v>-1.0330000000000001E-3</v>
      </c>
      <c r="M12">
        <v>-4.4000000000000002E-4</v>
      </c>
      <c r="N12">
        <v>-5.8999999999999998E-5</v>
      </c>
      <c r="O12">
        <v>-1.8100000000000001E-4</v>
      </c>
      <c r="P12">
        <v>3.6999999999999998E-5</v>
      </c>
      <c r="Q12">
        <v>1.3100000000000001E-4</v>
      </c>
      <c r="R12">
        <v>3.2499999999999999E-4</v>
      </c>
      <c r="S12">
        <v>2.5000000000000001E-4</v>
      </c>
      <c r="T12">
        <v>4.3999999999999999E-5</v>
      </c>
      <c r="U12">
        <v>-5.1999999999999997E-5</v>
      </c>
      <c r="V12">
        <v>-8.6000000000000003E-5</v>
      </c>
      <c r="W12">
        <v>0</v>
      </c>
      <c r="X12">
        <v>-1.4E-5</v>
      </c>
      <c r="Y12">
        <v>-3.0000000000000001E-5</v>
      </c>
      <c r="Z12">
        <v>-6.6600000000000003E-4</v>
      </c>
      <c r="AA12">
        <v>-1.021E-3</v>
      </c>
      <c r="AB12">
        <v>-1.281E-3</v>
      </c>
      <c r="AC12">
        <v>-1.732E-3</v>
      </c>
      <c r="AD12">
        <v>-1.8550000000000001E-3</v>
      </c>
      <c r="AE12">
        <v>-1.9629999999999999E-3</v>
      </c>
      <c r="AF12">
        <v>-1.5820000000000001E-3</v>
      </c>
      <c r="AG12">
        <v>-1.676E-3</v>
      </c>
      <c r="AH12">
        <v>-1.789E-3</v>
      </c>
      <c r="AI12">
        <v>-1.217E-3</v>
      </c>
    </row>
    <row r="13" spans="1:35" x14ac:dyDescent="0.3">
      <c r="A13">
        <v>-2.7399999999999999E-4</v>
      </c>
      <c r="B13">
        <v>-2.5790000000000001E-3</v>
      </c>
      <c r="C13">
        <v>-3.7169999999999998E-3</v>
      </c>
      <c r="D13">
        <v>-3.774E-3</v>
      </c>
      <c r="E13">
        <v>-3.617E-3</v>
      </c>
      <c r="F13">
        <v>-3.2009999999999999E-3</v>
      </c>
      <c r="G13">
        <v>-3.1410000000000001E-3</v>
      </c>
      <c r="H13">
        <v>-2.9199999999999999E-3</v>
      </c>
      <c r="I13">
        <v>-2.8660000000000001E-3</v>
      </c>
      <c r="J13">
        <v>-2.3400000000000001E-3</v>
      </c>
      <c r="K13">
        <v>-2.2339999999999999E-3</v>
      </c>
      <c r="L13">
        <v>-1.567E-3</v>
      </c>
      <c r="M13">
        <v>-1.1039999999999999E-3</v>
      </c>
      <c r="N13">
        <v>-5.9500000000000004E-4</v>
      </c>
      <c r="O13">
        <v>-4.4999999999999999E-4</v>
      </c>
      <c r="P13">
        <v>2.9E-5</v>
      </c>
      <c r="Q13">
        <v>2.5799999999999998E-4</v>
      </c>
      <c r="R13">
        <v>2.31E-4</v>
      </c>
      <c r="S13">
        <v>4.2400000000000001E-4</v>
      </c>
      <c r="T13">
        <v>2.4000000000000001E-4</v>
      </c>
      <c r="U13">
        <v>-1.8799999999999999E-4</v>
      </c>
      <c r="V13">
        <v>1.8699999999999999E-4</v>
      </c>
      <c r="W13">
        <v>0</v>
      </c>
      <c r="X13">
        <v>1.1900000000000001E-4</v>
      </c>
      <c r="Y13">
        <v>1.8200000000000001E-4</v>
      </c>
      <c r="Z13">
        <v>-5.2599999999999999E-4</v>
      </c>
      <c r="AA13">
        <v>-8.7799999999999998E-4</v>
      </c>
      <c r="AB13">
        <v>-1.054E-3</v>
      </c>
      <c r="AC13">
        <v>-1.1199999999999999E-3</v>
      </c>
      <c r="AD13">
        <v>-1.3749999999999999E-3</v>
      </c>
      <c r="AE13">
        <v>-1.575E-3</v>
      </c>
      <c r="AF13">
        <v>-1.0859999999999999E-3</v>
      </c>
      <c r="AG13">
        <v>-1.451E-3</v>
      </c>
      <c r="AH13">
        <v>-1.3550000000000001E-3</v>
      </c>
      <c r="AI13">
        <v>-9.810000000000001E-4</v>
      </c>
    </row>
    <row r="14" spans="1:35" x14ac:dyDescent="0.3">
      <c r="A14">
        <v>-3.8099999999999999E-4</v>
      </c>
      <c r="B14">
        <v>-2.3609999999999998E-3</v>
      </c>
      <c r="C14">
        <v>-3.2889999999999998E-3</v>
      </c>
      <c r="D14">
        <v>-3.431E-3</v>
      </c>
      <c r="E14">
        <v>-3.1740000000000002E-3</v>
      </c>
      <c r="F14">
        <v>-2.7980000000000001E-3</v>
      </c>
      <c r="G14">
        <v>-2.9150000000000001E-3</v>
      </c>
      <c r="H14">
        <v>-2.8040000000000001E-3</v>
      </c>
      <c r="I14">
        <v>-2.5330000000000001E-3</v>
      </c>
      <c r="J14">
        <v>-2.1440000000000001E-3</v>
      </c>
      <c r="K14">
        <v>-1.98E-3</v>
      </c>
      <c r="L14">
        <v>-1.48E-3</v>
      </c>
      <c r="M14">
        <v>-7.54E-4</v>
      </c>
      <c r="N14">
        <v>-6.3500000000000004E-4</v>
      </c>
      <c r="O14">
        <v>-7.0699999999999995E-4</v>
      </c>
      <c r="P14">
        <v>-2.9E-4</v>
      </c>
      <c r="Q14">
        <v>-9.3999999999999994E-5</v>
      </c>
      <c r="R14">
        <v>9.6000000000000002E-5</v>
      </c>
      <c r="S14">
        <v>5.7000000000000003E-5</v>
      </c>
      <c r="T14">
        <v>-1.4E-5</v>
      </c>
      <c r="U14">
        <v>5.3000000000000001E-5</v>
      </c>
      <c r="V14">
        <v>2.23E-4</v>
      </c>
      <c r="W14">
        <v>0</v>
      </c>
      <c r="X14">
        <v>2.9500000000000001E-4</v>
      </c>
      <c r="Y14">
        <v>7.7000000000000001E-5</v>
      </c>
      <c r="Z14">
        <v>-2.05E-4</v>
      </c>
      <c r="AA14">
        <v>-5.8900000000000001E-4</v>
      </c>
      <c r="AB14">
        <v>-8.4400000000000002E-4</v>
      </c>
      <c r="AC14">
        <v>-1.1770000000000001E-3</v>
      </c>
      <c r="AD14">
        <v>-1.186E-3</v>
      </c>
      <c r="AE14">
        <v>-1.5089999999999999E-3</v>
      </c>
      <c r="AF14">
        <v>-1.018E-3</v>
      </c>
      <c r="AG14">
        <v>-1.1659999999999999E-3</v>
      </c>
      <c r="AH14">
        <v>-9.5799999999999998E-4</v>
      </c>
      <c r="AI14">
        <v>-6.96E-4</v>
      </c>
    </row>
    <row r="15" spans="1:35" x14ac:dyDescent="0.3">
      <c r="A15">
        <v>-1.5969999999999999E-3</v>
      </c>
      <c r="B15">
        <v>-3.163E-3</v>
      </c>
      <c r="C15">
        <v>-3.9969999999999997E-3</v>
      </c>
      <c r="D15">
        <v>-3.9630000000000004E-3</v>
      </c>
      <c r="E15">
        <v>-3.8149999999999998E-3</v>
      </c>
      <c r="F15">
        <v>-3.3240000000000001E-3</v>
      </c>
      <c r="G15">
        <v>-3.3019999999999998E-3</v>
      </c>
      <c r="H15">
        <v>-3.1970000000000002E-3</v>
      </c>
      <c r="I15">
        <v>-3.1449999999999998E-3</v>
      </c>
      <c r="J15">
        <v>-2.604E-3</v>
      </c>
      <c r="K15">
        <v>-2.3029999999999999E-3</v>
      </c>
      <c r="L15">
        <v>-1.7440000000000001E-3</v>
      </c>
      <c r="M15">
        <v>-1.1620000000000001E-3</v>
      </c>
      <c r="N15">
        <v>-8.0099999999999995E-4</v>
      </c>
      <c r="O15">
        <v>-6.9800000000000005E-4</v>
      </c>
      <c r="P15">
        <v>-4.46E-4</v>
      </c>
      <c r="Q15">
        <v>-1.73E-4</v>
      </c>
      <c r="R15">
        <v>-1.3100000000000001E-4</v>
      </c>
      <c r="S15">
        <v>4.6E-5</v>
      </c>
      <c r="T15">
        <v>6.7000000000000002E-5</v>
      </c>
      <c r="U15">
        <v>-5.5999999999999999E-5</v>
      </c>
      <c r="V15">
        <v>9.3999999999999994E-5</v>
      </c>
      <c r="W15">
        <v>0</v>
      </c>
      <c r="X15">
        <v>2.22E-4</v>
      </c>
      <c r="Y15">
        <v>1E-4</v>
      </c>
      <c r="Z15">
        <v>-2.5399999999999999E-4</v>
      </c>
      <c r="AA15">
        <v>-6.2200000000000005E-4</v>
      </c>
      <c r="AB15">
        <v>-8.4800000000000001E-4</v>
      </c>
      <c r="AC15">
        <v>-1.212E-3</v>
      </c>
      <c r="AD15">
        <v>-1.423E-3</v>
      </c>
      <c r="AE15">
        <v>-1.457E-3</v>
      </c>
      <c r="AF15">
        <v>-1.0790000000000001E-3</v>
      </c>
      <c r="AG15">
        <v>-1.145E-3</v>
      </c>
      <c r="AH15">
        <v>-1.178E-3</v>
      </c>
      <c r="AI15">
        <v>-1.091E-3</v>
      </c>
    </row>
    <row r="16" spans="1:35" x14ac:dyDescent="0.3">
      <c r="A16">
        <v>-2.8890000000000001E-3</v>
      </c>
      <c r="B16">
        <v>-4.339E-3</v>
      </c>
      <c r="C16">
        <v>-5.0270000000000002E-3</v>
      </c>
      <c r="D16">
        <v>-4.8209999999999998E-3</v>
      </c>
      <c r="E16">
        <v>-4.6340000000000001E-3</v>
      </c>
      <c r="F16">
        <v>-4.0439999999999999E-3</v>
      </c>
      <c r="G16">
        <v>-4.169E-3</v>
      </c>
      <c r="H16">
        <v>-3.9500000000000004E-3</v>
      </c>
      <c r="I16">
        <v>-3.6319999999999998E-3</v>
      </c>
      <c r="J16">
        <v>-3.202E-3</v>
      </c>
      <c r="K16">
        <v>-2.8400000000000001E-3</v>
      </c>
      <c r="L16">
        <v>-2.251E-3</v>
      </c>
      <c r="M16">
        <v>-1.5889999999999999E-3</v>
      </c>
      <c r="N16">
        <v>-1.2800000000000001E-3</v>
      </c>
      <c r="O16">
        <v>-1.065E-3</v>
      </c>
      <c r="P16">
        <v>-7.1699999999999997E-4</v>
      </c>
      <c r="Q16">
        <v>-2.5399999999999999E-4</v>
      </c>
      <c r="R16">
        <v>-2.4499999999999999E-4</v>
      </c>
      <c r="S16">
        <v>-2.9E-5</v>
      </c>
      <c r="T16">
        <v>-1.6200000000000001E-4</v>
      </c>
      <c r="U16">
        <v>-8.2000000000000001E-5</v>
      </c>
      <c r="V16">
        <v>3.1000000000000001E-5</v>
      </c>
      <c r="W16">
        <v>0</v>
      </c>
      <c r="X16">
        <v>1.1400000000000001E-4</v>
      </c>
      <c r="Y16">
        <v>-1.2E-4</v>
      </c>
      <c r="Z16">
        <v>-2.7900000000000001E-4</v>
      </c>
      <c r="AA16">
        <v>-7.5900000000000002E-4</v>
      </c>
      <c r="AB16">
        <v>-9.8200000000000002E-4</v>
      </c>
      <c r="AC16">
        <v>-1.1739999999999999E-3</v>
      </c>
      <c r="AD16">
        <v>-1.418E-3</v>
      </c>
      <c r="AE16">
        <v>-1.4350000000000001E-3</v>
      </c>
      <c r="AF16">
        <v>-1.1770000000000001E-3</v>
      </c>
      <c r="AG16">
        <v>-1.3290000000000001E-3</v>
      </c>
      <c r="AH16">
        <v>-1.3680000000000001E-3</v>
      </c>
      <c r="AI16">
        <v>-1.1620000000000001E-3</v>
      </c>
    </row>
    <row r="17" spans="1:35" x14ac:dyDescent="0.3">
      <c r="A17">
        <v>-3.3140000000000001E-3</v>
      </c>
      <c r="B17">
        <v>-4.5580000000000004E-3</v>
      </c>
      <c r="C17">
        <v>-5.0289999999999996E-3</v>
      </c>
      <c r="D17">
        <v>-4.7790000000000003E-3</v>
      </c>
      <c r="E17">
        <v>-4.6160000000000003E-3</v>
      </c>
      <c r="F17">
        <v>-4.0949999999999997E-3</v>
      </c>
      <c r="G17">
        <v>-4.0200000000000001E-3</v>
      </c>
      <c r="H17">
        <v>-3.8790000000000001E-3</v>
      </c>
      <c r="I17">
        <v>-3.6740000000000002E-3</v>
      </c>
      <c r="J17">
        <v>-3.2239999999999999E-3</v>
      </c>
      <c r="K17">
        <v>-2.859E-3</v>
      </c>
      <c r="L17">
        <v>-2.3830000000000001E-3</v>
      </c>
      <c r="M17">
        <v>-1.73E-3</v>
      </c>
      <c r="N17">
        <v>-1.379E-3</v>
      </c>
      <c r="O17">
        <v>-1.225E-3</v>
      </c>
      <c r="P17">
        <v>-8.1499999999999997E-4</v>
      </c>
      <c r="Q17">
        <v>-5.4500000000000002E-4</v>
      </c>
      <c r="R17">
        <v>-3.8499999999999998E-4</v>
      </c>
      <c r="S17">
        <v>-2.9399999999999999E-4</v>
      </c>
      <c r="T17">
        <v>-9.5000000000000005E-5</v>
      </c>
      <c r="U17">
        <v>-1.9000000000000001E-4</v>
      </c>
      <c r="V17">
        <v>3.6000000000000001E-5</v>
      </c>
      <c r="W17">
        <v>0</v>
      </c>
      <c r="X17">
        <v>5.3999999999999998E-5</v>
      </c>
      <c r="Y17">
        <v>1.1E-5</v>
      </c>
      <c r="Z17">
        <v>-2.8299999999999999E-4</v>
      </c>
      <c r="AA17">
        <v>-7.2800000000000002E-4</v>
      </c>
      <c r="AB17">
        <v>-8.1499999999999997E-4</v>
      </c>
      <c r="AC17">
        <v>-1.121E-3</v>
      </c>
      <c r="AD17">
        <v>-1.2110000000000001E-3</v>
      </c>
      <c r="AE17">
        <v>-1.3190000000000001E-3</v>
      </c>
      <c r="AF17">
        <v>-1.276E-3</v>
      </c>
      <c r="AG17">
        <v>-1.2780000000000001E-3</v>
      </c>
      <c r="AH17">
        <v>-1.1360000000000001E-3</v>
      </c>
      <c r="AI17">
        <v>-1.1130000000000001E-3</v>
      </c>
    </row>
    <row r="18" spans="1:35" x14ac:dyDescent="0.3">
      <c r="A18">
        <v>-4.1130000000000003E-3</v>
      </c>
      <c r="B18">
        <v>-5.0070000000000002E-3</v>
      </c>
      <c r="C18">
        <v>-5.3629999999999997E-3</v>
      </c>
      <c r="D18">
        <v>-5.1149999999999998E-3</v>
      </c>
      <c r="E18">
        <v>-4.9170000000000004E-3</v>
      </c>
      <c r="F18">
        <v>-4.3379999999999998E-3</v>
      </c>
      <c r="G18">
        <v>-4.2079999999999999E-3</v>
      </c>
      <c r="H18">
        <v>-4.0200000000000001E-3</v>
      </c>
      <c r="I18">
        <v>-3.8419999999999999E-3</v>
      </c>
      <c r="J18">
        <v>-3.2910000000000001E-3</v>
      </c>
      <c r="K18">
        <v>-2.9840000000000001E-3</v>
      </c>
      <c r="L18">
        <v>-2.434E-3</v>
      </c>
      <c r="M18">
        <v>-1.799E-3</v>
      </c>
      <c r="N18">
        <v>-1.433E-3</v>
      </c>
      <c r="O18">
        <v>-1.204E-3</v>
      </c>
      <c r="P18">
        <v>-7.8899999999999999E-4</v>
      </c>
      <c r="Q18">
        <v>-4.6900000000000002E-4</v>
      </c>
      <c r="R18">
        <v>-3.5399999999999999E-4</v>
      </c>
      <c r="S18">
        <v>-1.9599999999999999E-4</v>
      </c>
      <c r="T18">
        <v>-2.0699999999999999E-4</v>
      </c>
      <c r="U18">
        <v>-1.17E-4</v>
      </c>
      <c r="V18">
        <v>2.0999999999999999E-5</v>
      </c>
      <c r="W18">
        <v>0</v>
      </c>
      <c r="X18">
        <v>1.2E-5</v>
      </c>
      <c r="Y18">
        <v>5.8999999999999998E-5</v>
      </c>
      <c r="Z18">
        <v>-2.31E-4</v>
      </c>
      <c r="AA18">
        <v>-6.4700000000000001E-4</v>
      </c>
      <c r="AB18">
        <v>-8.4800000000000001E-4</v>
      </c>
      <c r="AC18">
        <v>-1.2290000000000001E-3</v>
      </c>
      <c r="AD18">
        <v>-1.3110000000000001E-3</v>
      </c>
      <c r="AE18">
        <v>-1.3500000000000001E-3</v>
      </c>
      <c r="AF18">
        <v>-1.2520000000000001E-3</v>
      </c>
      <c r="AG18">
        <v>-1.358E-3</v>
      </c>
      <c r="AH18">
        <v>-1.2719999999999999E-3</v>
      </c>
      <c r="AI18">
        <v>-1.238E-3</v>
      </c>
    </row>
    <row r="19" spans="1:35" x14ac:dyDescent="0.3">
      <c r="A19">
        <v>-5.1419999999999999E-3</v>
      </c>
      <c r="B19">
        <v>-5.8469999999999998E-3</v>
      </c>
      <c r="C19">
        <v>-5.9290000000000002E-3</v>
      </c>
      <c r="D19">
        <v>-5.4980000000000003E-3</v>
      </c>
      <c r="E19">
        <v>-5.2719999999999998E-3</v>
      </c>
      <c r="F19">
        <v>-4.7710000000000001E-3</v>
      </c>
      <c r="G19">
        <v>-4.6709999999999998E-3</v>
      </c>
      <c r="H19">
        <v>-4.5110000000000003E-3</v>
      </c>
      <c r="I19">
        <v>-4.1920000000000004E-3</v>
      </c>
      <c r="J19">
        <v>-3.725E-3</v>
      </c>
      <c r="K19">
        <v>-3.3349999999999999E-3</v>
      </c>
      <c r="L19">
        <v>-2.8400000000000001E-3</v>
      </c>
      <c r="M19">
        <v>-2.2060000000000001E-3</v>
      </c>
      <c r="N19">
        <v>-1.779E-3</v>
      </c>
      <c r="O19">
        <v>-1.557E-3</v>
      </c>
      <c r="P19">
        <v>-1.1820000000000001E-3</v>
      </c>
      <c r="Q19">
        <v>-8.0500000000000005E-4</v>
      </c>
      <c r="R19">
        <v>-4.2099999999999999E-4</v>
      </c>
      <c r="S19">
        <v>-3.21E-4</v>
      </c>
      <c r="T19">
        <v>-1.8699999999999999E-4</v>
      </c>
      <c r="U19">
        <v>-1.34E-4</v>
      </c>
      <c r="V19">
        <v>-6.3E-5</v>
      </c>
      <c r="W19">
        <v>0</v>
      </c>
      <c r="X19">
        <v>-3.9999999999999998E-6</v>
      </c>
      <c r="Y19">
        <v>9.9999999999999995E-7</v>
      </c>
      <c r="Z19">
        <v>-2.4600000000000002E-4</v>
      </c>
      <c r="AA19">
        <v>-6.8000000000000005E-4</v>
      </c>
      <c r="AB19">
        <v>-9.1500000000000001E-4</v>
      </c>
      <c r="AC19">
        <v>-1.1800000000000001E-3</v>
      </c>
      <c r="AD19">
        <v>-1.253E-3</v>
      </c>
      <c r="AE19">
        <v>-1.405E-3</v>
      </c>
      <c r="AF19">
        <v>-1.4369999999999999E-3</v>
      </c>
      <c r="AG19">
        <v>-1.3780000000000001E-3</v>
      </c>
      <c r="AH19">
        <v>-1.2199999999999999E-3</v>
      </c>
      <c r="AI19">
        <v>-1.2999999999999999E-3</v>
      </c>
    </row>
    <row r="20" spans="1:35" x14ac:dyDescent="0.3">
      <c r="A20">
        <v>-5.6829999999999997E-3</v>
      </c>
      <c r="B20">
        <v>-6.2300000000000003E-3</v>
      </c>
      <c r="C20">
        <v>-6.3489999999999996E-3</v>
      </c>
      <c r="D20">
        <v>-5.9569999999999996E-3</v>
      </c>
      <c r="E20">
        <v>-5.7340000000000004E-3</v>
      </c>
      <c r="F20">
        <v>-5.2480000000000001E-3</v>
      </c>
      <c r="G20">
        <v>-5.2009999999999999E-3</v>
      </c>
      <c r="H20">
        <v>-4.9199999999999999E-3</v>
      </c>
      <c r="I20">
        <v>-4.6109999999999996E-3</v>
      </c>
      <c r="J20">
        <v>-4.0720000000000001E-3</v>
      </c>
      <c r="K20">
        <v>-3.7550000000000001E-3</v>
      </c>
      <c r="L20">
        <v>-3.2629999999999998E-3</v>
      </c>
      <c r="M20">
        <v>-2.5079999999999998E-3</v>
      </c>
      <c r="N20">
        <v>-2.1210000000000001E-3</v>
      </c>
      <c r="O20">
        <v>-1.8240000000000001E-3</v>
      </c>
      <c r="P20">
        <v>-1.3680000000000001E-3</v>
      </c>
      <c r="Q20">
        <v>-9.9099999999999991E-4</v>
      </c>
      <c r="R20">
        <v>-8.3699999999999996E-4</v>
      </c>
      <c r="S20">
        <v>-5.6499999999999996E-4</v>
      </c>
      <c r="T20">
        <v>-4.2299999999999998E-4</v>
      </c>
      <c r="U20">
        <v>-3.1399999999999999E-4</v>
      </c>
      <c r="V20">
        <v>-2.1499999999999999E-4</v>
      </c>
      <c r="W20">
        <v>0</v>
      </c>
      <c r="X20">
        <v>3.8000000000000002E-5</v>
      </c>
      <c r="Y20">
        <v>-1.2999999999999999E-5</v>
      </c>
      <c r="Z20">
        <v>-1.6899999999999999E-4</v>
      </c>
      <c r="AA20">
        <v>-5.7499999999999999E-4</v>
      </c>
      <c r="AB20">
        <v>-7.2099999999999996E-4</v>
      </c>
      <c r="AC20">
        <v>-1.0250000000000001E-3</v>
      </c>
      <c r="AD20">
        <v>-1.114E-3</v>
      </c>
      <c r="AE20">
        <v>-1.199E-3</v>
      </c>
      <c r="AF20">
        <v>-1.3090000000000001E-3</v>
      </c>
      <c r="AG20">
        <v>-1.219E-3</v>
      </c>
      <c r="AH20">
        <v>-1.1609999999999999E-3</v>
      </c>
      <c r="AI20">
        <v>-1.2290000000000001E-3</v>
      </c>
    </row>
    <row r="21" spans="1:35" x14ac:dyDescent="0.3">
      <c r="A21">
        <v>-5.7029999999999997E-3</v>
      </c>
      <c r="B21">
        <v>-6.1469999999999997E-3</v>
      </c>
      <c r="C21">
        <v>-6.2240000000000004E-3</v>
      </c>
      <c r="D21">
        <v>-5.9239999999999996E-3</v>
      </c>
      <c r="E21">
        <v>-5.6220000000000003E-3</v>
      </c>
      <c r="F21">
        <v>-5.1789999999999996E-3</v>
      </c>
      <c r="G21">
        <v>-5.0099999999999997E-3</v>
      </c>
      <c r="H21">
        <v>-4.7679999999999997E-3</v>
      </c>
      <c r="I21">
        <v>-4.431E-3</v>
      </c>
      <c r="J21">
        <v>-3.947E-3</v>
      </c>
      <c r="K21">
        <v>-3.5539999999999999E-3</v>
      </c>
      <c r="L21">
        <v>-3.0240000000000002E-3</v>
      </c>
      <c r="M21">
        <v>-2.336E-3</v>
      </c>
      <c r="N21">
        <v>-1.8959999999999999E-3</v>
      </c>
      <c r="O21">
        <v>-1.5889999999999999E-3</v>
      </c>
      <c r="P21">
        <v>-1.2390000000000001E-3</v>
      </c>
      <c r="Q21">
        <v>-8.3299999999999997E-4</v>
      </c>
      <c r="R21">
        <v>-6.4899999999999995E-4</v>
      </c>
      <c r="S21">
        <v>-4.3600000000000003E-4</v>
      </c>
      <c r="T21">
        <v>-2.8299999999999999E-4</v>
      </c>
      <c r="U21">
        <v>-2.02E-4</v>
      </c>
      <c r="V21">
        <v>-4.1999999999999998E-5</v>
      </c>
      <c r="W21">
        <v>0</v>
      </c>
      <c r="X21">
        <v>8.3999999999999995E-5</v>
      </c>
      <c r="Y21">
        <v>3.9999999999999998E-6</v>
      </c>
      <c r="Z21">
        <v>-1.8100000000000001E-4</v>
      </c>
      <c r="AA21">
        <v>-6.02E-4</v>
      </c>
      <c r="AB21">
        <v>-9.0799999999999995E-4</v>
      </c>
      <c r="AC21">
        <v>-1.165E-3</v>
      </c>
      <c r="AD21">
        <v>-1.253E-3</v>
      </c>
      <c r="AE21">
        <v>-1.384E-3</v>
      </c>
      <c r="AF21">
        <v>-1.3669999999999999E-3</v>
      </c>
      <c r="AG21">
        <v>-1.3749999999999999E-3</v>
      </c>
      <c r="AH21">
        <v>-1.1900000000000001E-3</v>
      </c>
      <c r="AI21">
        <v>-1.2830000000000001E-3</v>
      </c>
    </row>
    <row r="22" spans="1:35" x14ac:dyDescent="0.3">
      <c r="A22">
        <v>-6.4180000000000001E-3</v>
      </c>
      <c r="B22">
        <v>-6.8370000000000002E-3</v>
      </c>
      <c r="C22">
        <v>-6.8100000000000001E-3</v>
      </c>
      <c r="D22">
        <v>-6.4640000000000001E-3</v>
      </c>
      <c r="E22">
        <v>-6.117E-3</v>
      </c>
      <c r="F22">
        <v>-5.5950000000000001E-3</v>
      </c>
      <c r="G22">
        <v>-5.5019999999999999E-3</v>
      </c>
      <c r="H22">
        <v>-5.1809999999999998E-3</v>
      </c>
      <c r="I22">
        <v>-4.9410000000000001E-3</v>
      </c>
      <c r="J22">
        <v>-4.4149999999999997E-3</v>
      </c>
      <c r="K22">
        <v>-3.9449999999999997E-3</v>
      </c>
      <c r="L22">
        <v>-3.4689999999999999E-3</v>
      </c>
      <c r="M22">
        <v>-2.7460000000000002E-3</v>
      </c>
      <c r="N22">
        <v>-2.2920000000000002E-3</v>
      </c>
      <c r="O22">
        <v>-1.874E-3</v>
      </c>
      <c r="P22">
        <v>-1.418E-3</v>
      </c>
      <c r="Q22">
        <v>-1.031E-3</v>
      </c>
      <c r="R22">
        <v>-6.9399999999999996E-4</v>
      </c>
      <c r="S22">
        <v>-4.3199999999999998E-4</v>
      </c>
      <c r="T22">
        <v>-3.0499999999999999E-4</v>
      </c>
      <c r="U22">
        <v>-2.0900000000000001E-4</v>
      </c>
      <c r="V22">
        <v>-1.44E-4</v>
      </c>
      <c r="W22">
        <v>0</v>
      </c>
      <c r="X22">
        <v>1.4300000000000001E-4</v>
      </c>
      <c r="Y22">
        <v>1.03E-4</v>
      </c>
      <c r="Z22">
        <v>-1.18E-4</v>
      </c>
      <c r="AA22">
        <v>-4.5899999999999999E-4</v>
      </c>
      <c r="AB22">
        <v>-6.8300000000000001E-4</v>
      </c>
      <c r="AC22">
        <v>-1.049E-3</v>
      </c>
      <c r="AD22">
        <v>-1.0549999999999999E-3</v>
      </c>
      <c r="AE22">
        <v>-1.106E-3</v>
      </c>
      <c r="AF22">
        <v>-1.307E-3</v>
      </c>
      <c r="AG22">
        <v>-1.2049999999999999E-3</v>
      </c>
      <c r="AH22">
        <v>-1.0970000000000001E-3</v>
      </c>
      <c r="AI22">
        <v>-1.271E-3</v>
      </c>
    </row>
    <row r="23" spans="1:35" x14ac:dyDescent="0.3">
      <c r="A23">
        <v>-6.2769999999999996E-3</v>
      </c>
      <c r="B23">
        <v>-6.6740000000000002E-3</v>
      </c>
      <c r="C23">
        <v>-6.7149999999999996E-3</v>
      </c>
      <c r="D23">
        <v>-6.3790000000000001E-3</v>
      </c>
      <c r="E23">
        <v>-6.0569999999999999E-3</v>
      </c>
      <c r="F23">
        <v>-5.6470000000000001E-3</v>
      </c>
      <c r="G23">
        <v>-5.3639999999999998E-3</v>
      </c>
      <c r="H23">
        <v>-5.2170000000000003E-3</v>
      </c>
      <c r="I23">
        <v>-4.8040000000000001E-3</v>
      </c>
      <c r="J23">
        <v>-4.2789999999999998E-3</v>
      </c>
      <c r="K23">
        <v>-3.8730000000000001E-3</v>
      </c>
      <c r="L23">
        <v>-3.3470000000000001E-3</v>
      </c>
      <c r="M23">
        <v>-2.696E-3</v>
      </c>
      <c r="N23">
        <v>-2.2060000000000001E-3</v>
      </c>
      <c r="O23">
        <v>-1.8270000000000001E-3</v>
      </c>
      <c r="P23">
        <v>-1.464E-3</v>
      </c>
      <c r="Q23">
        <v>-1.041E-3</v>
      </c>
      <c r="R23">
        <v>-7.3999999999999999E-4</v>
      </c>
      <c r="S23">
        <v>-5.2999999999999998E-4</v>
      </c>
      <c r="T23">
        <v>-4.2499999999999998E-4</v>
      </c>
      <c r="U23">
        <v>-2.4699999999999999E-4</v>
      </c>
      <c r="V23">
        <v>-1.17E-4</v>
      </c>
      <c r="W23">
        <v>0</v>
      </c>
      <c r="X23">
        <v>1.2999999999999999E-4</v>
      </c>
      <c r="Y23">
        <v>8.0000000000000007E-5</v>
      </c>
      <c r="Z23">
        <v>-7.6000000000000004E-5</v>
      </c>
      <c r="AA23">
        <v>-3.9100000000000002E-4</v>
      </c>
      <c r="AB23">
        <v>-6.4999999999999997E-4</v>
      </c>
      <c r="AC23">
        <v>-9.6500000000000004E-4</v>
      </c>
      <c r="AD23">
        <v>-1.0070000000000001E-3</v>
      </c>
      <c r="AE23">
        <v>-1.106E-3</v>
      </c>
      <c r="AF23">
        <v>-1.2440000000000001E-3</v>
      </c>
      <c r="AG23">
        <v>-1.116E-3</v>
      </c>
      <c r="AH23">
        <v>-1.0529999999999999E-3</v>
      </c>
      <c r="AI23">
        <v>-1.1429999999999999E-3</v>
      </c>
    </row>
    <row r="24" spans="1:35" x14ac:dyDescent="0.3">
      <c r="A24">
        <v>-6.8859999999999998E-3</v>
      </c>
      <c r="B24">
        <v>-7.156E-3</v>
      </c>
      <c r="C24">
        <v>-7.0800000000000004E-3</v>
      </c>
      <c r="D24">
        <v>-6.7070000000000003E-3</v>
      </c>
      <c r="E24">
        <v>-6.3020000000000003E-3</v>
      </c>
      <c r="F24">
        <v>-5.8089999999999999E-3</v>
      </c>
      <c r="G24">
        <v>-5.5950000000000001E-3</v>
      </c>
      <c r="H24">
        <v>-5.457E-3</v>
      </c>
      <c r="I24">
        <v>-5.0429999999999997E-3</v>
      </c>
      <c r="J24">
        <v>-4.5110000000000003E-3</v>
      </c>
      <c r="K24">
        <v>-4.0920000000000002E-3</v>
      </c>
      <c r="L24">
        <v>-3.483E-3</v>
      </c>
      <c r="M24">
        <v>-2.8900000000000002E-3</v>
      </c>
      <c r="N24">
        <v>-2.3549999999999999E-3</v>
      </c>
      <c r="O24">
        <v>-2.0100000000000001E-3</v>
      </c>
      <c r="P24">
        <v>-1.5089999999999999E-3</v>
      </c>
      <c r="Q24">
        <v>-1.08E-3</v>
      </c>
      <c r="R24">
        <v>-7.6800000000000002E-4</v>
      </c>
      <c r="S24">
        <v>-5.5500000000000005E-4</v>
      </c>
      <c r="T24">
        <v>-3.21E-4</v>
      </c>
      <c r="U24">
        <v>-2.7300000000000002E-4</v>
      </c>
      <c r="V24">
        <v>-5.7000000000000003E-5</v>
      </c>
      <c r="W24">
        <v>0</v>
      </c>
      <c r="X24">
        <v>1.75E-4</v>
      </c>
      <c r="Y24">
        <v>2.05E-4</v>
      </c>
      <c r="Z24">
        <v>6.0000000000000002E-6</v>
      </c>
      <c r="AA24">
        <v>-3.1E-4</v>
      </c>
      <c r="AB24">
        <v>-6.0099999999999997E-4</v>
      </c>
      <c r="AC24">
        <v>-8.5400000000000005E-4</v>
      </c>
      <c r="AD24">
        <v>-9.3800000000000003E-4</v>
      </c>
      <c r="AE24">
        <v>-9.2900000000000003E-4</v>
      </c>
      <c r="AF24">
        <v>-1.2290000000000001E-3</v>
      </c>
      <c r="AG24">
        <v>-1.1119999999999999E-3</v>
      </c>
      <c r="AH24">
        <v>-9.4200000000000002E-4</v>
      </c>
      <c r="AI24">
        <v>-1.1130000000000001E-3</v>
      </c>
    </row>
    <row r="25" spans="1:35" x14ac:dyDescent="0.3">
      <c r="A25">
        <v>-6.8690000000000001E-3</v>
      </c>
      <c r="B25">
        <v>-7.1879999999999999E-3</v>
      </c>
      <c r="C25">
        <v>-7.1060000000000003E-3</v>
      </c>
      <c r="D25">
        <v>-6.8250000000000003E-3</v>
      </c>
      <c r="E25">
        <v>-6.496E-3</v>
      </c>
      <c r="F25">
        <v>-6.019E-3</v>
      </c>
      <c r="G25">
        <v>-5.7860000000000003E-3</v>
      </c>
      <c r="H25">
        <v>-5.5519999999999996E-3</v>
      </c>
      <c r="I25">
        <v>-5.2090000000000001E-3</v>
      </c>
      <c r="J25">
        <v>-4.6709999999999998E-3</v>
      </c>
      <c r="K25">
        <v>-4.2459999999999998E-3</v>
      </c>
      <c r="L25">
        <v>-3.6549999999999998E-3</v>
      </c>
      <c r="M25">
        <v>-3.026E-3</v>
      </c>
      <c r="N25">
        <v>-2.4710000000000001E-3</v>
      </c>
      <c r="O25">
        <v>-2.0569999999999998E-3</v>
      </c>
      <c r="P25">
        <v>-1.6559999999999999E-3</v>
      </c>
      <c r="Q25">
        <v>-1.175E-3</v>
      </c>
      <c r="R25">
        <v>-9.1100000000000003E-4</v>
      </c>
      <c r="S25">
        <v>-6.2200000000000005E-4</v>
      </c>
      <c r="T25">
        <v>-4.55E-4</v>
      </c>
      <c r="U25">
        <v>-2.2699999999999999E-4</v>
      </c>
      <c r="V25">
        <v>-4.1E-5</v>
      </c>
      <c r="W25">
        <v>0</v>
      </c>
      <c r="X25">
        <v>1.5699999999999999E-4</v>
      </c>
      <c r="Y25">
        <v>1.95E-4</v>
      </c>
      <c r="Z25">
        <v>-2.1999999999999999E-5</v>
      </c>
      <c r="AA25">
        <v>-3.86E-4</v>
      </c>
      <c r="AB25">
        <v>-5.9100000000000005E-4</v>
      </c>
      <c r="AC25">
        <v>-8.6899999999999998E-4</v>
      </c>
      <c r="AD25">
        <v>-1.0009999999999999E-3</v>
      </c>
      <c r="AE25">
        <v>-1.0579999999999999E-3</v>
      </c>
      <c r="AF25">
        <v>-1.2750000000000001E-3</v>
      </c>
      <c r="AG25">
        <v>-1.1130000000000001E-3</v>
      </c>
      <c r="AH25">
        <v>-1.0449999999999999E-3</v>
      </c>
      <c r="AI25">
        <v>-1.139E-3</v>
      </c>
    </row>
    <row r="26" spans="1:35" x14ac:dyDescent="0.3">
      <c r="A26">
        <v>-7.1209999999999997E-3</v>
      </c>
      <c r="B26">
        <v>-7.3159999999999996E-3</v>
      </c>
      <c r="C26">
        <v>-7.2150000000000001E-3</v>
      </c>
      <c r="D26">
        <v>-6.875E-3</v>
      </c>
      <c r="E26">
        <v>-6.5269999999999998E-3</v>
      </c>
      <c r="F26">
        <v>-6.0759999999999998E-3</v>
      </c>
      <c r="G26">
        <v>-5.875E-3</v>
      </c>
      <c r="H26">
        <v>-5.574E-3</v>
      </c>
      <c r="I26">
        <v>-5.2319999999999997E-3</v>
      </c>
      <c r="J26">
        <v>-4.6820000000000004E-3</v>
      </c>
      <c r="K26">
        <v>-4.2570000000000004E-3</v>
      </c>
      <c r="L26">
        <v>-3.7309999999999999E-3</v>
      </c>
      <c r="M26">
        <v>-3.0430000000000001E-3</v>
      </c>
      <c r="N26">
        <v>-2.516E-3</v>
      </c>
      <c r="O26">
        <v>-2.0890000000000001E-3</v>
      </c>
      <c r="P26">
        <v>-1.673E-3</v>
      </c>
      <c r="Q26">
        <v>-1.273E-3</v>
      </c>
      <c r="R26">
        <v>-8.9400000000000005E-4</v>
      </c>
      <c r="S26">
        <v>-6.0300000000000002E-4</v>
      </c>
      <c r="T26">
        <v>-4.4999999999999999E-4</v>
      </c>
      <c r="U26">
        <v>-2.5099999999999998E-4</v>
      </c>
      <c r="V26">
        <v>-1.0399999999999999E-4</v>
      </c>
      <c r="W26">
        <v>0</v>
      </c>
      <c r="X26">
        <v>1.9699999999999999E-4</v>
      </c>
      <c r="Y26">
        <v>2.2599999999999999E-4</v>
      </c>
      <c r="Z26">
        <v>8.7000000000000001E-5</v>
      </c>
      <c r="AA26">
        <v>-2.05E-4</v>
      </c>
      <c r="AB26">
        <v>-5.6300000000000002E-4</v>
      </c>
      <c r="AC26">
        <v>-8.3100000000000003E-4</v>
      </c>
      <c r="AD26">
        <v>-8.7299999999999997E-4</v>
      </c>
      <c r="AE26">
        <v>-1.0460000000000001E-3</v>
      </c>
      <c r="AF26">
        <v>-1.1509999999999999E-3</v>
      </c>
      <c r="AG26">
        <v>-1.062E-3</v>
      </c>
      <c r="AH26">
        <v>-9.41E-4</v>
      </c>
      <c r="AI26">
        <v>-1.1130000000000001E-3</v>
      </c>
    </row>
    <row r="27" spans="1:35" x14ac:dyDescent="0.3">
      <c r="A27">
        <v>-7.3090000000000004E-3</v>
      </c>
      <c r="B27">
        <v>-7.4700000000000001E-3</v>
      </c>
      <c r="C27">
        <v>-7.3159999999999996E-3</v>
      </c>
      <c r="D27">
        <v>-6.9820000000000004E-3</v>
      </c>
      <c r="E27">
        <v>-6.5409999999999999E-3</v>
      </c>
      <c r="F27">
        <v>-6.1130000000000004E-3</v>
      </c>
      <c r="G27">
        <v>-5.8979999999999996E-3</v>
      </c>
      <c r="H27">
        <v>-5.6690000000000004E-3</v>
      </c>
      <c r="I27">
        <v>-5.2820000000000002E-3</v>
      </c>
      <c r="J27">
        <v>-4.718E-3</v>
      </c>
      <c r="K27">
        <v>-4.3039999999999997E-3</v>
      </c>
      <c r="L27">
        <v>-3.7169999999999998E-3</v>
      </c>
      <c r="M27">
        <v>-3.0799999999999998E-3</v>
      </c>
      <c r="N27">
        <v>-2.5460000000000001E-3</v>
      </c>
      <c r="O27">
        <v>-2.1459999999999999E-3</v>
      </c>
      <c r="P27">
        <v>-1.681E-3</v>
      </c>
      <c r="Q27">
        <v>-1.266E-3</v>
      </c>
      <c r="R27">
        <v>-8.83E-4</v>
      </c>
      <c r="S27">
        <v>-6.5399999999999996E-4</v>
      </c>
      <c r="T27">
        <v>-3.5199999999999999E-4</v>
      </c>
      <c r="U27">
        <v>-2.8499999999999999E-4</v>
      </c>
      <c r="V27">
        <v>-3.8999999999999999E-5</v>
      </c>
      <c r="W27">
        <v>0</v>
      </c>
      <c r="X27">
        <v>1.8100000000000001E-4</v>
      </c>
      <c r="Y27">
        <v>2.1800000000000001E-4</v>
      </c>
      <c r="Z27">
        <v>9.1000000000000003E-5</v>
      </c>
      <c r="AA27">
        <v>-1.93E-4</v>
      </c>
      <c r="AB27">
        <v>-5.0100000000000003E-4</v>
      </c>
      <c r="AC27">
        <v>-7.8899999999999999E-4</v>
      </c>
      <c r="AD27">
        <v>-8.2899999999999998E-4</v>
      </c>
      <c r="AE27">
        <v>-1.0020000000000001E-3</v>
      </c>
      <c r="AF27">
        <v>-1.1509999999999999E-3</v>
      </c>
      <c r="AG27">
        <v>-1E-3</v>
      </c>
      <c r="AH27">
        <v>-9.3000000000000005E-4</v>
      </c>
      <c r="AI27">
        <v>-1.0189999999999999E-3</v>
      </c>
    </row>
    <row r="28" spans="1:35" x14ac:dyDescent="0.3">
      <c r="A28">
        <v>-8.0160000000000006E-3</v>
      </c>
      <c r="B28">
        <v>-8.0549999999999997E-3</v>
      </c>
      <c r="C28">
        <v>-7.8379999999999995E-3</v>
      </c>
      <c r="D28">
        <v>-7.4830000000000001E-3</v>
      </c>
      <c r="E28">
        <v>-7.1060000000000003E-3</v>
      </c>
      <c r="F28">
        <v>-6.6160000000000004E-3</v>
      </c>
      <c r="G28">
        <v>-6.4270000000000004E-3</v>
      </c>
      <c r="H28">
        <v>-6.1320000000000003E-3</v>
      </c>
      <c r="I28">
        <v>-5.744E-3</v>
      </c>
      <c r="J28">
        <v>-5.1900000000000002E-3</v>
      </c>
      <c r="K28">
        <v>-4.6950000000000004E-3</v>
      </c>
      <c r="L28">
        <v>-4.1520000000000003E-3</v>
      </c>
      <c r="M28">
        <v>-3.4880000000000002E-3</v>
      </c>
      <c r="N28">
        <v>-2.921E-3</v>
      </c>
      <c r="O28">
        <v>-2.4949999999999998E-3</v>
      </c>
      <c r="P28">
        <v>-1.993E-3</v>
      </c>
      <c r="Q28">
        <v>-1.5219999999999999E-3</v>
      </c>
      <c r="R28">
        <v>-1.1559999999999999E-3</v>
      </c>
      <c r="S28">
        <v>-8.52E-4</v>
      </c>
      <c r="T28">
        <v>-5.8100000000000003E-4</v>
      </c>
      <c r="U28">
        <v>-4.1100000000000002E-4</v>
      </c>
      <c r="V28">
        <v>-1.9100000000000001E-4</v>
      </c>
      <c r="W28">
        <v>0</v>
      </c>
      <c r="X28">
        <v>1.1400000000000001E-4</v>
      </c>
      <c r="Y28">
        <v>2.2000000000000001E-4</v>
      </c>
      <c r="Z28">
        <v>1.47E-4</v>
      </c>
      <c r="AA28">
        <v>-1.64E-4</v>
      </c>
      <c r="AB28">
        <v>-4.3600000000000003E-4</v>
      </c>
      <c r="AC28">
        <v>-7.1000000000000002E-4</v>
      </c>
      <c r="AD28">
        <v>-8.12E-4</v>
      </c>
      <c r="AE28">
        <v>-9.0399999999999996E-4</v>
      </c>
      <c r="AF28">
        <v>-1.0319999999999999E-3</v>
      </c>
      <c r="AG28">
        <v>-8.9400000000000005E-4</v>
      </c>
      <c r="AH28">
        <v>-9.0899999999999998E-4</v>
      </c>
      <c r="AI28">
        <v>-1.0039999999999999E-3</v>
      </c>
    </row>
    <row r="29" spans="1:35" x14ac:dyDescent="0.3">
      <c r="A29">
        <v>-7.7260000000000002E-3</v>
      </c>
      <c r="B29">
        <v>-7.724E-3</v>
      </c>
      <c r="C29">
        <v>-7.5300000000000002E-3</v>
      </c>
      <c r="D29">
        <v>-7.1900000000000002E-3</v>
      </c>
      <c r="E29">
        <v>-6.8050000000000003E-3</v>
      </c>
      <c r="F29">
        <v>-6.3819999999999997E-3</v>
      </c>
      <c r="G29">
        <v>-6.1250000000000002E-3</v>
      </c>
      <c r="H29">
        <v>-5.8219999999999999E-3</v>
      </c>
      <c r="I29">
        <v>-5.4689999999999999E-3</v>
      </c>
      <c r="J29">
        <v>-4.9529999999999999E-3</v>
      </c>
      <c r="K29">
        <v>-4.568E-3</v>
      </c>
      <c r="L29">
        <v>-3.9769999999999996E-3</v>
      </c>
      <c r="M29">
        <v>-3.3930000000000002E-3</v>
      </c>
      <c r="N29">
        <v>-2.8149999999999998E-3</v>
      </c>
      <c r="O29">
        <v>-2.3419999999999999E-3</v>
      </c>
      <c r="P29">
        <v>-1.8799999999999999E-3</v>
      </c>
      <c r="Q29">
        <v>-1.4829999999999999E-3</v>
      </c>
      <c r="R29">
        <v>-1.1150000000000001E-3</v>
      </c>
      <c r="S29">
        <v>-8.34E-4</v>
      </c>
      <c r="T29">
        <v>-5.7700000000000004E-4</v>
      </c>
      <c r="U29">
        <v>-3.9899999999999999E-4</v>
      </c>
      <c r="V29">
        <v>-1.2E-4</v>
      </c>
      <c r="W29">
        <v>0</v>
      </c>
      <c r="X29">
        <v>1.8100000000000001E-4</v>
      </c>
      <c r="Y29">
        <v>2.3699999999999999E-4</v>
      </c>
      <c r="Z29">
        <v>1.4200000000000001E-4</v>
      </c>
      <c r="AA29">
        <v>-1.2300000000000001E-4</v>
      </c>
      <c r="AB29">
        <v>-3.7300000000000001E-4</v>
      </c>
      <c r="AC29">
        <v>-6.4499999999999996E-4</v>
      </c>
      <c r="AD29">
        <v>-7.67E-4</v>
      </c>
      <c r="AE29">
        <v>-8.1599999999999999E-4</v>
      </c>
      <c r="AF29">
        <v>-1.0169999999999999E-3</v>
      </c>
      <c r="AG29">
        <v>-8.1599999999999999E-4</v>
      </c>
      <c r="AH29">
        <v>-8.5300000000000003E-4</v>
      </c>
      <c r="AI29">
        <v>-9.810000000000001E-4</v>
      </c>
    </row>
    <row r="30" spans="1:35" x14ac:dyDescent="0.3">
      <c r="A30">
        <v>-7.8930000000000007E-3</v>
      </c>
      <c r="B30">
        <v>-7.9150000000000002E-3</v>
      </c>
      <c r="C30">
        <v>-7.7159999999999998E-3</v>
      </c>
      <c r="D30">
        <v>-7.3330000000000001E-3</v>
      </c>
      <c r="E30">
        <v>-6.9620000000000003E-3</v>
      </c>
      <c r="F30">
        <v>-6.5050000000000004E-3</v>
      </c>
      <c r="G30">
        <v>-6.2960000000000004E-3</v>
      </c>
      <c r="H30">
        <v>-5.9740000000000001E-3</v>
      </c>
      <c r="I30">
        <v>-5.6049999999999997E-3</v>
      </c>
      <c r="J30">
        <v>-5.1250000000000002E-3</v>
      </c>
      <c r="K30">
        <v>-4.6129999999999999E-3</v>
      </c>
      <c r="L30">
        <v>-4.0489999999999996E-3</v>
      </c>
      <c r="M30">
        <v>-3.359E-3</v>
      </c>
      <c r="N30">
        <v>-2.8609999999999998E-3</v>
      </c>
      <c r="O30">
        <v>-2.3930000000000002E-3</v>
      </c>
      <c r="P30">
        <v>-1.905E-3</v>
      </c>
      <c r="Q30">
        <v>-1.5349999999999999E-3</v>
      </c>
      <c r="R30">
        <v>-1.1199999999999999E-3</v>
      </c>
      <c r="S30">
        <v>-7.9699999999999997E-4</v>
      </c>
      <c r="T30">
        <v>-5.4299999999999997E-4</v>
      </c>
      <c r="U30">
        <v>-3.6000000000000002E-4</v>
      </c>
      <c r="V30">
        <v>-1.27E-4</v>
      </c>
      <c r="W30">
        <v>0</v>
      </c>
      <c r="X30">
        <v>1.7000000000000001E-4</v>
      </c>
      <c r="Y30">
        <v>2.3599999999999999E-4</v>
      </c>
      <c r="Z30">
        <v>1.84E-4</v>
      </c>
      <c r="AA30">
        <v>-6.4999999999999994E-5</v>
      </c>
      <c r="AB30">
        <v>-3.0299999999999999E-4</v>
      </c>
      <c r="AC30">
        <v>-6.1300000000000005E-4</v>
      </c>
      <c r="AD30">
        <v>-6.1899999999999998E-4</v>
      </c>
      <c r="AE30">
        <v>-8.0199999999999998E-4</v>
      </c>
      <c r="AF30">
        <v>-9.0200000000000002E-4</v>
      </c>
      <c r="AG30">
        <v>-8.7799999999999998E-4</v>
      </c>
      <c r="AH30">
        <v>-7.76E-4</v>
      </c>
      <c r="AI30">
        <v>-9.1E-4</v>
      </c>
    </row>
    <row r="31" spans="1:35" x14ac:dyDescent="0.3">
      <c r="A31">
        <v>-8.0599999999999995E-3</v>
      </c>
      <c r="B31">
        <v>-8.0169999999999998E-3</v>
      </c>
      <c r="C31">
        <v>-7.7359999999999998E-3</v>
      </c>
      <c r="D31">
        <v>-7.3600000000000002E-3</v>
      </c>
      <c r="E31">
        <v>-7.0190000000000001E-3</v>
      </c>
      <c r="F31">
        <v>-6.5570000000000003E-3</v>
      </c>
      <c r="G31">
        <v>-6.3029999999999996E-3</v>
      </c>
      <c r="H31">
        <v>-6.0470000000000003E-3</v>
      </c>
      <c r="I31">
        <v>-5.6730000000000001E-3</v>
      </c>
      <c r="J31">
        <v>-5.1549999999999999E-3</v>
      </c>
      <c r="K31">
        <v>-4.712E-3</v>
      </c>
      <c r="L31">
        <v>-4.1900000000000001E-3</v>
      </c>
      <c r="M31">
        <v>-3.542E-3</v>
      </c>
      <c r="N31">
        <v>-2.9849999999999998E-3</v>
      </c>
      <c r="O31">
        <v>-2.5479999999999999E-3</v>
      </c>
      <c r="P31">
        <v>-2.0049999999999998E-3</v>
      </c>
      <c r="Q31">
        <v>-1.6670000000000001E-3</v>
      </c>
      <c r="R31">
        <v>-1.2019999999999999E-3</v>
      </c>
      <c r="S31">
        <v>-8.7100000000000003E-4</v>
      </c>
      <c r="T31">
        <v>-6.1600000000000001E-4</v>
      </c>
      <c r="U31">
        <v>-3.7100000000000002E-4</v>
      </c>
      <c r="V31">
        <v>-1.47E-4</v>
      </c>
      <c r="W31">
        <v>0</v>
      </c>
      <c r="X31">
        <v>1.8000000000000001E-4</v>
      </c>
      <c r="Y31">
        <v>2.9999999999999997E-4</v>
      </c>
      <c r="Z31">
        <v>2.3000000000000001E-4</v>
      </c>
      <c r="AA31">
        <v>9.0000000000000002E-6</v>
      </c>
      <c r="AB31">
        <v>-2.03E-4</v>
      </c>
      <c r="AC31">
        <v>-5.1699999999999999E-4</v>
      </c>
      <c r="AD31">
        <v>-5.2700000000000002E-4</v>
      </c>
      <c r="AE31">
        <v>-7.0500000000000001E-4</v>
      </c>
      <c r="AF31">
        <v>-7.9000000000000001E-4</v>
      </c>
      <c r="AG31">
        <v>-7.2300000000000001E-4</v>
      </c>
      <c r="AH31">
        <v>-6.8099999999999996E-4</v>
      </c>
      <c r="AI31">
        <v>-8.7900000000000001E-4</v>
      </c>
    </row>
    <row r="32" spans="1:35" x14ac:dyDescent="0.3">
      <c r="A32">
        <v>-7.9869999999999993E-3</v>
      </c>
      <c r="B32">
        <v>-7.8770000000000003E-3</v>
      </c>
      <c r="C32">
        <v>-7.6099999999999996E-3</v>
      </c>
      <c r="D32">
        <v>-7.241E-3</v>
      </c>
      <c r="E32">
        <v>-6.8950000000000001E-3</v>
      </c>
      <c r="F32">
        <v>-6.4469999999999996E-3</v>
      </c>
      <c r="G32">
        <v>-6.2090000000000001E-3</v>
      </c>
      <c r="H32">
        <v>-5.9750000000000003E-3</v>
      </c>
      <c r="I32">
        <v>-5.6010000000000001E-3</v>
      </c>
      <c r="J32">
        <v>-5.091E-3</v>
      </c>
      <c r="K32">
        <v>-4.6680000000000003E-3</v>
      </c>
      <c r="L32">
        <v>-4.1520000000000003E-3</v>
      </c>
      <c r="M32">
        <v>-3.545E-3</v>
      </c>
      <c r="N32">
        <v>-2.9750000000000002E-3</v>
      </c>
      <c r="O32">
        <v>-2.5530000000000001E-3</v>
      </c>
      <c r="P32">
        <v>-2.0530000000000001E-3</v>
      </c>
      <c r="Q32">
        <v>-1.645E-3</v>
      </c>
      <c r="R32">
        <v>-1.24E-3</v>
      </c>
      <c r="S32">
        <v>-8.8800000000000001E-4</v>
      </c>
      <c r="T32">
        <v>-5.9000000000000003E-4</v>
      </c>
      <c r="U32">
        <v>-3.7800000000000003E-4</v>
      </c>
      <c r="V32">
        <v>-1.64E-4</v>
      </c>
      <c r="W32">
        <v>0</v>
      </c>
      <c r="X32">
        <v>2.3800000000000001E-4</v>
      </c>
      <c r="Y32">
        <v>3.6000000000000002E-4</v>
      </c>
      <c r="Z32">
        <v>3.2499999999999999E-4</v>
      </c>
      <c r="AA32">
        <v>1.3799999999999999E-4</v>
      </c>
      <c r="AB32">
        <v>-9.5000000000000005E-5</v>
      </c>
      <c r="AC32">
        <v>-3.4000000000000002E-4</v>
      </c>
      <c r="AD32">
        <v>-3.9800000000000002E-4</v>
      </c>
      <c r="AE32">
        <v>-5.6099999999999998E-4</v>
      </c>
      <c r="AF32">
        <v>-6.5099999999999999E-4</v>
      </c>
      <c r="AG32">
        <v>-5.7300000000000005E-4</v>
      </c>
      <c r="AH32">
        <v>-6.2500000000000001E-4</v>
      </c>
      <c r="AI32">
        <v>-7.3099999999999999E-4</v>
      </c>
    </row>
    <row r="33" spans="1:35" x14ac:dyDescent="0.3">
      <c r="A33">
        <v>-8.1720000000000004E-3</v>
      </c>
      <c r="B33">
        <v>-7.9970000000000006E-3</v>
      </c>
      <c r="C33">
        <v>-7.685E-3</v>
      </c>
      <c r="D33">
        <v>-7.2899999999999996E-3</v>
      </c>
      <c r="E33">
        <v>-6.9389999999999999E-3</v>
      </c>
      <c r="F33">
        <v>-6.5599999999999999E-3</v>
      </c>
      <c r="G33">
        <v>-6.2789999999999999E-3</v>
      </c>
      <c r="H33">
        <v>-5.9820000000000003E-3</v>
      </c>
      <c r="I33">
        <v>-5.6559999999999996E-3</v>
      </c>
      <c r="J33">
        <v>-5.1549999999999999E-3</v>
      </c>
      <c r="K33">
        <v>-4.705E-3</v>
      </c>
      <c r="L33">
        <v>-4.1669999999999997E-3</v>
      </c>
      <c r="M33">
        <v>-3.529E-3</v>
      </c>
      <c r="N33">
        <v>-3.0300000000000001E-3</v>
      </c>
      <c r="O33">
        <v>-2.637E-3</v>
      </c>
      <c r="P33">
        <v>-2.0739999999999999E-3</v>
      </c>
      <c r="Q33">
        <v>-1.6620000000000001E-3</v>
      </c>
      <c r="R33">
        <v>-1.1490000000000001E-3</v>
      </c>
      <c r="S33">
        <v>-8.3000000000000001E-4</v>
      </c>
      <c r="T33">
        <v>-5.4500000000000002E-4</v>
      </c>
      <c r="U33">
        <v>-4.2900000000000002E-4</v>
      </c>
      <c r="V33">
        <v>-1.4899999999999999E-4</v>
      </c>
      <c r="W33">
        <v>0</v>
      </c>
      <c r="X33">
        <v>2.1599999999999999E-4</v>
      </c>
      <c r="Y33">
        <v>4.0999999999999999E-4</v>
      </c>
      <c r="Z33">
        <v>3.5500000000000001E-4</v>
      </c>
      <c r="AA33">
        <v>2.24E-4</v>
      </c>
      <c r="AB33">
        <v>-4.5000000000000003E-5</v>
      </c>
      <c r="AC33">
        <v>-2.8600000000000001E-4</v>
      </c>
      <c r="AD33">
        <v>-3.9500000000000001E-4</v>
      </c>
      <c r="AE33">
        <v>-5.6999999999999998E-4</v>
      </c>
      <c r="AF33">
        <v>-5.6800000000000004E-4</v>
      </c>
      <c r="AG33">
        <v>-5.7700000000000004E-4</v>
      </c>
      <c r="AH33">
        <v>-6.0300000000000002E-4</v>
      </c>
      <c r="AI33">
        <v>-7.5799999999999999E-4</v>
      </c>
    </row>
    <row r="34" spans="1:35" x14ac:dyDescent="0.3">
      <c r="A34">
        <v>-8.1639999999999994E-3</v>
      </c>
      <c r="B34">
        <v>-7.9760000000000005E-3</v>
      </c>
      <c r="C34">
        <v>-7.639E-3</v>
      </c>
      <c r="D34">
        <v>-7.2649999999999998E-3</v>
      </c>
      <c r="E34">
        <v>-6.9490000000000003E-3</v>
      </c>
      <c r="F34">
        <v>-6.5319999999999996E-3</v>
      </c>
      <c r="G34">
        <v>-6.3449999999999999E-3</v>
      </c>
      <c r="H34">
        <v>-6.0530000000000002E-3</v>
      </c>
      <c r="I34">
        <v>-5.7289999999999997E-3</v>
      </c>
      <c r="J34">
        <v>-5.254E-3</v>
      </c>
      <c r="K34">
        <v>-4.7850000000000002E-3</v>
      </c>
      <c r="L34">
        <v>-4.2849999999999997E-3</v>
      </c>
      <c r="M34">
        <v>-3.7030000000000001E-3</v>
      </c>
      <c r="N34">
        <v>-3.1809999999999998E-3</v>
      </c>
      <c r="O34">
        <v>-2.7680000000000001E-3</v>
      </c>
      <c r="P34">
        <v>-2.212E-3</v>
      </c>
      <c r="Q34">
        <v>-1.8289999999999999E-3</v>
      </c>
      <c r="R34">
        <v>-1.325E-3</v>
      </c>
      <c r="S34">
        <v>-9.3000000000000005E-4</v>
      </c>
      <c r="T34">
        <v>-6.2299999999999996E-4</v>
      </c>
      <c r="U34">
        <v>-4.5899999999999999E-4</v>
      </c>
      <c r="V34">
        <v>-2.02E-4</v>
      </c>
      <c r="W34">
        <v>0</v>
      </c>
      <c r="X34">
        <v>1.7699999999999999E-4</v>
      </c>
      <c r="Y34">
        <v>3.7399999999999998E-4</v>
      </c>
      <c r="Z34">
        <v>3.48E-4</v>
      </c>
      <c r="AA34">
        <v>1.6699999999999999E-4</v>
      </c>
      <c r="AB34">
        <v>-3.0000000000000001E-5</v>
      </c>
      <c r="AC34">
        <v>-2.7399999999999999E-4</v>
      </c>
      <c r="AD34">
        <v>-3.48E-4</v>
      </c>
      <c r="AE34">
        <v>-5.1699999999999999E-4</v>
      </c>
      <c r="AF34">
        <v>-6.0300000000000002E-4</v>
      </c>
      <c r="AG34">
        <v>-5.7300000000000005E-4</v>
      </c>
      <c r="AH34">
        <v>-6.4700000000000001E-4</v>
      </c>
      <c r="AI34">
        <v>-7.6400000000000003E-4</v>
      </c>
    </row>
    <row r="35" spans="1:35" x14ac:dyDescent="0.3">
      <c r="A35">
        <v>-7.9159999999999994E-3</v>
      </c>
      <c r="B35">
        <v>-7.6810000000000003E-3</v>
      </c>
      <c r="C35">
        <v>-7.3270000000000002E-3</v>
      </c>
      <c r="D35">
        <v>-7.0150000000000004E-3</v>
      </c>
      <c r="E35">
        <v>-6.679E-3</v>
      </c>
      <c r="F35">
        <v>-6.2729999999999999E-3</v>
      </c>
      <c r="G35">
        <v>-6.025E-3</v>
      </c>
      <c r="H35">
        <v>-5.7939999999999997E-3</v>
      </c>
      <c r="I35">
        <v>-5.45E-3</v>
      </c>
      <c r="J35">
        <v>-4.9670000000000001E-3</v>
      </c>
      <c r="K35">
        <v>-4.6109999999999996E-3</v>
      </c>
      <c r="L35">
        <v>-4.078E-3</v>
      </c>
      <c r="M35">
        <v>-3.5209999999999998E-3</v>
      </c>
      <c r="N35">
        <v>-3.0639999999999999E-3</v>
      </c>
      <c r="O35">
        <v>-2.6440000000000001E-3</v>
      </c>
      <c r="P35">
        <v>-2.1199999999999999E-3</v>
      </c>
      <c r="Q35">
        <v>-1.699E-3</v>
      </c>
      <c r="R35">
        <v>-1.2440000000000001E-3</v>
      </c>
      <c r="S35">
        <v>-8.8800000000000001E-4</v>
      </c>
      <c r="T35">
        <v>-5.6899999999999995E-4</v>
      </c>
      <c r="U35">
        <v>-3.5E-4</v>
      </c>
      <c r="V35">
        <v>-1.3999999999999999E-4</v>
      </c>
      <c r="W35">
        <v>0</v>
      </c>
      <c r="X35">
        <v>2.7300000000000002E-4</v>
      </c>
      <c r="Y35">
        <v>4.2499999999999998E-4</v>
      </c>
      <c r="Z35">
        <v>3.9800000000000002E-4</v>
      </c>
      <c r="AA35">
        <v>2.6800000000000001E-4</v>
      </c>
      <c r="AB35">
        <v>3.6000000000000001E-5</v>
      </c>
      <c r="AC35">
        <v>-1.8799999999999999E-4</v>
      </c>
      <c r="AD35">
        <v>-2.41E-4</v>
      </c>
      <c r="AE35">
        <v>-4.5100000000000001E-4</v>
      </c>
      <c r="AF35">
        <v>-4.9399999999999997E-4</v>
      </c>
      <c r="AG35">
        <v>-4.9399999999999997E-4</v>
      </c>
      <c r="AH35">
        <v>-5.8799999999999998E-4</v>
      </c>
      <c r="AI35">
        <v>-6.9999999999999999E-4</v>
      </c>
    </row>
    <row r="36" spans="1:35" x14ac:dyDescent="0.3">
      <c r="A36">
        <v>-8.2349999999999993E-3</v>
      </c>
      <c r="B36">
        <v>-7.9710000000000007E-3</v>
      </c>
      <c r="C36">
        <v>-7.5760000000000003E-3</v>
      </c>
      <c r="D36">
        <v>-7.2240000000000004E-3</v>
      </c>
      <c r="E36">
        <v>-6.8329999999999997E-3</v>
      </c>
      <c r="F36">
        <v>-6.4689999999999999E-3</v>
      </c>
      <c r="G36">
        <v>-6.2119999999999996E-3</v>
      </c>
      <c r="H36">
        <v>-5.9909999999999998E-3</v>
      </c>
      <c r="I36">
        <v>-5.6579999999999998E-3</v>
      </c>
      <c r="J36">
        <v>-5.1500000000000001E-3</v>
      </c>
      <c r="K36">
        <v>-4.7410000000000004E-3</v>
      </c>
      <c r="L36">
        <v>-4.2160000000000001E-3</v>
      </c>
      <c r="M36">
        <v>-3.6679999999999998E-3</v>
      </c>
      <c r="N36">
        <v>-3.1849999999999999E-3</v>
      </c>
      <c r="O36">
        <v>-2.751E-3</v>
      </c>
      <c r="P36">
        <v>-2.2309999999999999E-3</v>
      </c>
      <c r="Q36">
        <v>-1.748E-3</v>
      </c>
      <c r="R36">
        <v>-1.2999999999999999E-3</v>
      </c>
      <c r="S36">
        <v>-9.2599999999999996E-4</v>
      </c>
      <c r="T36">
        <v>-5.9100000000000005E-4</v>
      </c>
      <c r="U36">
        <v>-4.3300000000000001E-4</v>
      </c>
      <c r="V36">
        <v>-1.36E-4</v>
      </c>
      <c r="W36">
        <v>0</v>
      </c>
      <c r="X36">
        <v>2.2599999999999999E-4</v>
      </c>
      <c r="Y36">
        <v>4.0299999999999998E-4</v>
      </c>
      <c r="Z36">
        <v>3.6999999999999999E-4</v>
      </c>
      <c r="AA36">
        <v>2.42E-4</v>
      </c>
      <c r="AB36">
        <v>1.5E-5</v>
      </c>
      <c r="AC36">
        <v>-2.33E-4</v>
      </c>
      <c r="AD36">
        <v>-3.0400000000000002E-4</v>
      </c>
      <c r="AE36">
        <v>-4.4799999999999999E-4</v>
      </c>
      <c r="AF36">
        <v>-4.9600000000000002E-4</v>
      </c>
      <c r="AG36">
        <v>-5.1699999999999999E-4</v>
      </c>
      <c r="AH36">
        <v>-6.2100000000000002E-4</v>
      </c>
      <c r="AI36">
        <v>-8.0599999999999997E-4</v>
      </c>
    </row>
    <row r="37" spans="1:35" x14ac:dyDescent="0.3">
      <c r="A37">
        <v>-8.5059999999999997E-3</v>
      </c>
      <c r="B37">
        <v>-8.1309999999999993E-3</v>
      </c>
      <c r="C37">
        <v>-7.6990000000000001E-3</v>
      </c>
      <c r="D37">
        <v>-7.326E-3</v>
      </c>
      <c r="E37">
        <v>-6.9880000000000003E-3</v>
      </c>
      <c r="F37">
        <v>-6.5839999999999996E-3</v>
      </c>
      <c r="G37">
        <v>-6.3429999999999997E-3</v>
      </c>
      <c r="H37">
        <v>-6.0639999999999999E-3</v>
      </c>
      <c r="I37">
        <v>-5.7419999999999997E-3</v>
      </c>
      <c r="J37">
        <v>-5.2440000000000004E-3</v>
      </c>
      <c r="K37">
        <v>-4.8219999999999999E-3</v>
      </c>
      <c r="L37">
        <v>-4.2839999999999996E-3</v>
      </c>
      <c r="M37">
        <v>-3.7200000000000002E-3</v>
      </c>
      <c r="N37">
        <v>-3.2499999999999999E-3</v>
      </c>
      <c r="O37">
        <v>-2.8059999999999999E-3</v>
      </c>
      <c r="P37">
        <v>-2.2950000000000002E-3</v>
      </c>
      <c r="Q37">
        <v>-1.846E-3</v>
      </c>
      <c r="R37">
        <v>-1.3519999999999999E-3</v>
      </c>
      <c r="S37">
        <v>-9.8999999999999999E-4</v>
      </c>
      <c r="T37">
        <v>-6.2699999999999995E-4</v>
      </c>
      <c r="U37">
        <v>-3.8000000000000002E-4</v>
      </c>
      <c r="V37">
        <v>-1.7100000000000001E-4</v>
      </c>
      <c r="W37">
        <v>0</v>
      </c>
      <c r="X37">
        <v>2.05E-4</v>
      </c>
      <c r="Y37">
        <v>3.5199999999999999E-4</v>
      </c>
      <c r="Z37">
        <v>3.57E-4</v>
      </c>
      <c r="AA37">
        <v>2.33E-4</v>
      </c>
      <c r="AB37">
        <v>6.7000000000000002E-5</v>
      </c>
      <c r="AC37">
        <v>-2.1499999999999999E-4</v>
      </c>
      <c r="AD37">
        <v>-2.6499999999999999E-4</v>
      </c>
      <c r="AE37">
        <v>-4.8999999999999998E-4</v>
      </c>
      <c r="AF37">
        <v>-5.5000000000000003E-4</v>
      </c>
      <c r="AG37">
        <v>-5.6099999999999998E-4</v>
      </c>
      <c r="AH37">
        <v>-7.1199999999999996E-4</v>
      </c>
      <c r="AI37">
        <v>-8.1800000000000004E-4</v>
      </c>
    </row>
    <row r="38" spans="1:35" x14ac:dyDescent="0.3">
      <c r="A38">
        <v>-8.2760000000000004E-3</v>
      </c>
      <c r="B38">
        <v>-7.8320000000000004E-3</v>
      </c>
      <c r="C38">
        <v>-7.3829999999999998E-3</v>
      </c>
      <c r="D38">
        <v>-7.0099999999999997E-3</v>
      </c>
      <c r="E38">
        <v>-6.6530000000000001E-3</v>
      </c>
      <c r="F38">
        <v>-6.2630000000000003E-3</v>
      </c>
      <c r="G38">
        <v>-6.0359999999999997E-3</v>
      </c>
      <c r="H38">
        <v>-5.7930000000000004E-3</v>
      </c>
      <c r="I38">
        <v>-5.4549999999999998E-3</v>
      </c>
      <c r="J38">
        <v>-4.9909999999999998E-3</v>
      </c>
      <c r="K38">
        <v>-4.6249999999999998E-3</v>
      </c>
      <c r="L38">
        <v>-4.1019999999999997E-3</v>
      </c>
      <c r="M38">
        <v>-3.571E-3</v>
      </c>
      <c r="N38">
        <v>-3.1020000000000002E-3</v>
      </c>
      <c r="O38">
        <v>-2.647E-3</v>
      </c>
      <c r="P38">
        <v>-2.1389999999999998E-3</v>
      </c>
      <c r="Q38">
        <v>-1.7149999999999999E-3</v>
      </c>
      <c r="R38">
        <v>-1.2979999999999999E-3</v>
      </c>
      <c r="S38">
        <v>-9.0200000000000002E-4</v>
      </c>
      <c r="T38">
        <v>-5.9199999999999997E-4</v>
      </c>
      <c r="U38">
        <v>-3.8699999999999997E-4</v>
      </c>
      <c r="V38">
        <v>-1.7899999999999999E-4</v>
      </c>
      <c r="W38">
        <v>0</v>
      </c>
      <c r="X38">
        <v>1.4999999999999999E-4</v>
      </c>
      <c r="Y38">
        <v>3.0699999999999998E-4</v>
      </c>
      <c r="Z38">
        <v>2.63E-4</v>
      </c>
      <c r="AA38">
        <v>1.3999999999999999E-4</v>
      </c>
      <c r="AB38">
        <v>-7.8999999999999996E-5</v>
      </c>
      <c r="AC38">
        <v>-2.9700000000000001E-4</v>
      </c>
      <c r="AD38">
        <v>-3.8000000000000002E-4</v>
      </c>
      <c r="AE38">
        <v>-5.8500000000000002E-4</v>
      </c>
      <c r="AF38">
        <v>-6.5899999999999997E-4</v>
      </c>
      <c r="AG38">
        <v>-6.8800000000000003E-4</v>
      </c>
      <c r="AH38">
        <v>-8.52E-4</v>
      </c>
      <c r="AI38">
        <v>-9.4700000000000003E-4</v>
      </c>
    </row>
    <row r="39" spans="1:35" x14ac:dyDescent="0.3">
      <c r="A39">
        <v>-8.2889999999999995E-3</v>
      </c>
      <c r="B39">
        <v>-7.9330000000000008E-3</v>
      </c>
      <c r="C39">
        <v>-7.4929999999999997E-3</v>
      </c>
      <c r="D39">
        <v>-7.1130000000000004E-3</v>
      </c>
      <c r="E39">
        <v>-6.7689999999999998E-3</v>
      </c>
      <c r="F39">
        <v>-6.3810000000000004E-3</v>
      </c>
      <c r="G39">
        <v>-6.1289999999999999E-3</v>
      </c>
      <c r="H39">
        <v>-5.8580000000000004E-3</v>
      </c>
      <c r="I39">
        <v>-5.5319999999999996E-3</v>
      </c>
      <c r="J39">
        <v>-5.0559999999999997E-3</v>
      </c>
      <c r="K39">
        <v>-4.627E-3</v>
      </c>
      <c r="L39">
        <v>-4.0819999999999997E-3</v>
      </c>
      <c r="M39">
        <v>-3.5279999999999999E-3</v>
      </c>
      <c r="N39">
        <v>-3.0460000000000001E-3</v>
      </c>
      <c r="O39">
        <v>-2.6080000000000001E-3</v>
      </c>
      <c r="P39">
        <v>-2.0839999999999999E-3</v>
      </c>
      <c r="Q39">
        <v>-1.6659999999999999E-3</v>
      </c>
      <c r="R39">
        <v>-1.1980000000000001E-3</v>
      </c>
      <c r="S39">
        <v>-8.4699999999999999E-4</v>
      </c>
      <c r="T39">
        <v>-5.6700000000000001E-4</v>
      </c>
      <c r="U39">
        <v>-3.6600000000000001E-4</v>
      </c>
      <c r="V39">
        <v>-1.55E-4</v>
      </c>
      <c r="W39">
        <v>0</v>
      </c>
      <c r="X39">
        <v>1.4100000000000001E-4</v>
      </c>
      <c r="Y39">
        <v>2.8299999999999999E-4</v>
      </c>
      <c r="Z39">
        <v>1.9699999999999999E-4</v>
      </c>
      <c r="AA39">
        <v>1.0900000000000001E-4</v>
      </c>
      <c r="AB39">
        <v>-1.3899999999999999E-4</v>
      </c>
      <c r="AC39">
        <v>-3.57E-4</v>
      </c>
      <c r="AD39">
        <v>-4.4299999999999998E-4</v>
      </c>
      <c r="AE39">
        <v>-6.5200000000000002E-4</v>
      </c>
      <c r="AF39">
        <v>-6.9499999999999998E-4</v>
      </c>
      <c r="AG39">
        <v>-7.5299999999999998E-4</v>
      </c>
      <c r="AH39">
        <v>-9.5500000000000001E-4</v>
      </c>
      <c r="AI39">
        <v>-1.0319999999999999E-3</v>
      </c>
    </row>
    <row r="40" spans="1:35" x14ac:dyDescent="0.3">
      <c r="A40">
        <v>-8.0040000000000007E-3</v>
      </c>
      <c r="B40">
        <v>-7.5969999999999996E-3</v>
      </c>
      <c r="C40">
        <v>-7.1469999999999997E-3</v>
      </c>
      <c r="D40">
        <v>-6.7970000000000001E-3</v>
      </c>
      <c r="E40">
        <v>-6.4619999999999999E-3</v>
      </c>
      <c r="F40">
        <v>-6.1019999999999998E-3</v>
      </c>
      <c r="G40">
        <v>-5.8190000000000004E-3</v>
      </c>
      <c r="H40">
        <v>-5.5659999999999998E-3</v>
      </c>
      <c r="I40">
        <v>-5.2550000000000001E-3</v>
      </c>
      <c r="J40">
        <v>-4.7939999999999997E-3</v>
      </c>
      <c r="K40">
        <v>-4.3810000000000003E-3</v>
      </c>
      <c r="L40">
        <v>-3.8869999999999998E-3</v>
      </c>
      <c r="M40">
        <v>-3.31E-3</v>
      </c>
      <c r="N40">
        <v>-2.8389999999999999E-3</v>
      </c>
      <c r="O40">
        <v>-2.4369999999999999E-3</v>
      </c>
      <c r="P40">
        <v>-1.9550000000000001E-3</v>
      </c>
      <c r="Q40">
        <v>-1.5169999999999999E-3</v>
      </c>
      <c r="R40">
        <v>-1.096E-3</v>
      </c>
      <c r="S40">
        <v>-7.85E-4</v>
      </c>
      <c r="T40">
        <v>-4.5100000000000001E-4</v>
      </c>
      <c r="U40">
        <v>-2.7999999999999998E-4</v>
      </c>
      <c r="V40">
        <v>-9.6000000000000002E-5</v>
      </c>
      <c r="W40">
        <v>0</v>
      </c>
      <c r="X40">
        <v>1.55E-4</v>
      </c>
      <c r="Y40">
        <v>2.3499999999999999E-4</v>
      </c>
      <c r="Z40">
        <v>1.7899999999999999E-4</v>
      </c>
      <c r="AA40">
        <v>2.0000000000000002E-5</v>
      </c>
      <c r="AB40">
        <v>-2.1800000000000001E-4</v>
      </c>
      <c r="AC40">
        <v>-4.4200000000000001E-4</v>
      </c>
      <c r="AD40">
        <v>-5.4299999999999997E-4</v>
      </c>
      <c r="AE40">
        <v>-7.3399999999999995E-4</v>
      </c>
      <c r="AF40">
        <v>-7.5500000000000003E-4</v>
      </c>
      <c r="AG40">
        <v>-8.5599999999999999E-4</v>
      </c>
      <c r="AH40">
        <v>-1.0369999999999999E-3</v>
      </c>
      <c r="AI40">
        <v>-1.163E-3</v>
      </c>
    </row>
    <row r="41" spans="1:35" x14ac:dyDescent="0.3">
      <c r="A41">
        <v>-7.5979999999999997E-3</v>
      </c>
      <c r="B41">
        <v>-7.2240000000000004E-3</v>
      </c>
      <c r="C41">
        <v>-6.7869999999999996E-3</v>
      </c>
      <c r="D41">
        <v>-6.3949999999999996E-3</v>
      </c>
      <c r="E41">
        <v>-6.0780000000000001E-3</v>
      </c>
      <c r="F41">
        <v>-5.6990000000000001E-3</v>
      </c>
      <c r="G41">
        <v>-5.509E-3</v>
      </c>
      <c r="H41">
        <v>-5.2500000000000003E-3</v>
      </c>
      <c r="I41">
        <v>-4.9630000000000004E-3</v>
      </c>
      <c r="J41">
        <v>-4.5019999999999999E-3</v>
      </c>
      <c r="K41">
        <v>-4.1390000000000003E-3</v>
      </c>
      <c r="L41">
        <v>-3.6410000000000001E-3</v>
      </c>
      <c r="M41">
        <v>-3.0959999999999998E-3</v>
      </c>
      <c r="N41">
        <v>-2.65E-3</v>
      </c>
      <c r="O41">
        <v>-2.271E-3</v>
      </c>
      <c r="P41">
        <v>-1.7619999999999999E-3</v>
      </c>
      <c r="Q41">
        <v>-1.3960000000000001E-3</v>
      </c>
      <c r="R41">
        <v>-1.029E-3</v>
      </c>
      <c r="S41">
        <v>-7.2199999999999999E-4</v>
      </c>
      <c r="T41">
        <v>-4.3800000000000002E-4</v>
      </c>
      <c r="U41">
        <v>-2.7300000000000002E-4</v>
      </c>
      <c r="V41">
        <v>-9.2999999999999997E-5</v>
      </c>
      <c r="W41">
        <v>0</v>
      </c>
      <c r="X41">
        <v>1.21E-4</v>
      </c>
      <c r="Y41">
        <v>2.05E-4</v>
      </c>
      <c r="Z41">
        <v>1.07E-4</v>
      </c>
      <c r="AA41">
        <v>-5.5000000000000002E-5</v>
      </c>
      <c r="AB41">
        <v>-3.0600000000000001E-4</v>
      </c>
      <c r="AC41">
        <v>-5.3799999999999996E-4</v>
      </c>
      <c r="AD41">
        <v>-6.6E-4</v>
      </c>
      <c r="AE41">
        <v>-8.5599999999999999E-4</v>
      </c>
      <c r="AF41">
        <v>-8.9599999999999999E-4</v>
      </c>
      <c r="AG41">
        <v>-9.9299999999999996E-4</v>
      </c>
      <c r="AH41">
        <v>-1.17E-3</v>
      </c>
      <c r="AI41">
        <v>-1.2409999999999999E-3</v>
      </c>
    </row>
    <row r="42" spans="1:35" x14ac:dyDescent="0.3">
      <c r="A42">
        <v>-7.6179999999999998E-3</v>
      </c>
      <c r="B42">
        <v>-7.2610000000000001E-3</v>
      </c>
      <c r="C42">
        <v>-6.8440000000000003E-3</v>
      </c>
      <c r="D42">
        <v>-6.476E-3</v>
      </c>
      <c r="E42">
        <v>-6.1380000000000002E-3</v>
      </c>
      <c r="F42">
        <v>-5.7549999999999997E-3</v>
      </c>
      <c r="G42">
        <v>-5.5859999999999998E-3</v>
      </c>
      <c r="H42">
        <v>-5.3280000000000003E-3</v>
      </c>
      <c r="I42">
        <v>-4.9699999999999996E-3</v>
      </c>
      <c r="J42">
        <v>-4.522E-3</v>
      </c>
      <c r="K42">
        <v>-4.1279999999999997E-3</v>
      </c>
      <c r="L42">
        <v>-3.5929999999999998E-3</v>
      </c>
      <c r="M42">
        <v>-3.0119999999999999E-3</v>
      </c>
      <c r="N42">
        <v>-2.5709999999999999E-3</v>
      </c>
      <c r="O42">
        <v>-2.1710000000000002E-3</v>
      </c>
      <c r="P42">
        <v>-1.6919999999999999E-3</v>
      </c>
      <c r="Q42">
        <v>-1.3339999999999999E-3</v>
      </c>
      <c r="R42">
        <v>-9.9799999999999997E-4</v>
      </c>
      <c r="S42">
        <v>-6.5799999999999995E-4</v>
      </c>
      <c r="T42">
        <v>-4.1300000000000001E-4</v>
      </c>
      <c r="U42">
        <v>-2.7599999999999999E-4</v>
      </c>
      <c r="V42">
        <v>-1.01E-4</v>
      </c>
      <c r="W42">
        <v>0</v>
      </c>
      <c r="X42">
        <v>7.7000000000000001E-5</v>
      </c>
      <c r="Y42">
        <v>9.6000000000000002E-5</v>
      </c>
      <c r="Z42">
        <v>2.5999999999999998E-5</v>
      </c>
      <c r="AA42">
        <v>-1.9599999999999999E-4</v>
      </c>
      <c r="AB42">
        <v>-4.7899999999999999E-4</v>
      </c>
      <c r="AC42">
        <v>-7.0899999999999999E-4</v>
      </c>
      <c r="AD42">
        <v>-8.52E-4</v>
      </c>
      <c r="AE42">
        <v>-1.016E-3</v>
      </c>
      <c r="AF42">
        <v>-1.065E-3</v>
      </c>
      <c r="AG42">
        <v>-1.1739999999999999E-3</v>
      </c>
      <c r="AH42">
        <v>-1.325E-3</v>
      </c>
      <c r="AI42">
        <v>-1.3979999999999999E-3</v>
      </c>
    </row>
    <row r="43" spans="1:35" x14ac:dyDescent="0.3">
      <c r="A43">
        <v>-5.11E-3</v>
      </c>
      <c r="B43">
        <v>-5.2389999999999997E-3</v>
      </c>
      <c r="C43">
        <v>-5.1720000000000004E-3</v>
      </c>
      <c r="D43">
        <v>-4.9199999999999999E-3</v>
      </c>
      <c r="E43">
        <v>-4.6589999999999999E-3</v>
      </c>
      <c r="F43">
        <v>-4.359E-3</v>
      </c>
      <c r="G43">
        <v>-4.182E-3</v>
      </c>
      <c r="H43">
        <v>-3.9459999999999999E-3</v>
      </c>
      <c r="I43">
        <v>-3.6770000000000001E-3</v>
      </c>
      <c r="J43">
        <v>-3.3110000000000001E-3</v>
      </c>
      <c r="K43">
        <v>-2.9680000000000002E-3</v>
      </c>
      <c r="L43">
        <v>-2.552E-3</v>
      </c>
      <c r="M43">
        <v>-2.091E-3</v>
      </c>
      <c r="N43">
        <v>-1.6670000000000001E-3</v>
      </c>
      <c r="O43">
        <v>-1.361E-3</v>
      </c>
      <c r="P43">
        <v>-1.018E-3</v>
      </c>
      <c r="Q43">
        <v>-7.9500000000000003E-4</v>
      </c>
      <c r="R43">
        <v>-5.2499999999999997E-4</v>
      </c>
      <c r="S43">
        <v>-3.3399999999999999E-4</v>
      </c>
      <c r="T43">
        <v>-2.0599999999999999E-4</v>
      </c>
      <c r="U43">
        <v>-1.3300000000000001E-4</v>
      </c>
      <c r="V43">
        <v>-2.0999999999999999E-5</v>
      </c>
      <c r="W43">
        <v>0</v>
      </c>
      <c r="X43">
        <v>9.2999999999999997E-5</v>
      </c>
      <c r="Y43">
        <v>1.17E-4</v>
      </c>
      <c r="Z43">
        <v>1.45E-4</v>
      </c>
      <c r="AA43">
        <v>1.13E-4</v>
      </c>
      <c r="AB43">
        <v>8.7999999999999998E-5</v>
      </c>
      <c r="AC43">
        <v>5.7000000000000003E-5</v>
      </c>
      <c r="AD43">
        <v>4.6999999999999997E-5</v>
      </c>
      <c r="AE43">
        <v>-5.8E-5</v>
      </c>
      <c r="AF43">
        <v>-1.8900000000000001E-4</v>
      </c>
      <c r="AG43">
        <v>-2.1000000000000001E-4</v>
      </c>
      <c r="AH43">
        <v>-2.6899999999999998E-4</v>
      </c>
      <c r="AI43">
        <v>-3.3399999999999999E-4</v>
      </c>
    </row>
    <row r="44" spans="1:35" x14ac:dyDescent="0.3">
      <c r="A44">
        <v>-4.5620000000000001E-3</v>
      </c>
      <c r="B44">
        <v>-4.8120000000000003E-3</v>
      </c>
      <c r="C44">
        <v>-4.8500000000000001E-3</v>
      </c>
      <c r="D44">
        <v>-4.633E-3</v>
      </c>
      <c r="E44">
        <v>-4.4140000000000004E-3</v>
      </c>
      <c r="F44">
        <v>-4.0879999999999996E-3</v>
      </c>
      <c r="G44">
        <v>-3.9350000000000001E-3</v>
      </c>
      <c r="H44">
        <v>-3.7460000000000002E-3</v>
      </c>
      <c r="I44">
        <v>-3.5010000000000002E-3</v>
      </c>
      <c r="J44">
        <v>-3.1340000000000001E-3</v>
      </c>
      <c r="K44">
        <v>-2.8479999999999998E-3</v>
      </c>
      <c r="L44">
        <v>-2.4350000000000001E-3</v>
      </c>
      <c r="M44">
        <v>-1.9650000000000002E-3</v>
      </c>
      <c r="N44">
        <v>-1.5679999999999999E-3</v>
      </c>
      <c r="O44">
        <v>-1.2539999999999999E-3</v>
      </c>
      <c r="P44">
        <v>-9.3999999999999997E-4</v>
      </c>
      <c r="Q44">
        <v>-7.4799999999999997E-4</v>
      </c>
      <c r="R44">
        <v>-5.71E-4</v>
      </c>
      <c r="S44">
        <v>-3.7399999999999998E-4</v>
      </c>
      <c r="T44">
        <v>-2.2000000000000001E-4</v>
      </c>
      <c r="U44">
        <v>-1.73E-4</v>
      </c>
      <c r="V44">
        <v>-6.3E-5</v>
      </c>
      <c r="W44">
        <v>0</v>
      </c>
      <c r="X44">
        <v>6.0000000000000002E-5</v>
      </c>
      <c r="Y44">
        <v>9.2E-5</v>
      </c>
      <c r="Z44">
        <v>9.2E-5</v>
      </c>
      <c r="AA44">
        <v>3.1000000000000001E-5</v>
      </c>
      <c r="AB44">
        <v>2.9E-5</v>
      </c>
      <c r="AC44">
        <v>1.8E-5</v>
      </c>
      <c r="AD44">
        <v>2.0000000000000002E-5</v>
      </c>
      <c r="AE44">
        <v>-7.7999999999999999E-5</v>
      </c>
      <c r="AF44">
        <v>-1.6899999999999999E-4</v>
      </c>
      <c r="AG44">
        <v>-1.8000000000000001E-4</v>
      </c>
      <c r="AH44">
        <v>-2.3599999999999999E-4</v>
      </c>
      <c r="AI44">
        <v>-3.4299999999999999E-4</v>
      </c>
    </row>
    <row r="45" spans="1:35" x14ac:dyDescent="0.3">
      <c r="A45">
        <v>-3.9160000000000002E-3</v>
      </c>
      <c r="B45">
        <v>-4.2449999999999996E-3</v>
      </c>
      <c r="C45">
        <v>-4.3530000000000001E-3</v>
      </c>
      <c r="D45">
        <v>-4.1780000000000003E-3</v>
      </c>
      <c r="E45">
        <v>-3.9579999999999997E-3</v>
      </c>
      <c r="F45">
        <v>-3.692E-3</v>
      </c>
      <c r="G45">
        <v>-3.4979999999999998E-3</v>
      </c>
      <c r="H45">
        <v>-3.3210000000000002E-3</v>
      </c>
      <c r="I45">
        <v>-3.0869999999999999E-3</v>
      </c>
      <c r="J45">
        <v>-2.7620000000000001E-3</v>
      </c>
      <c r="K45">
        <v>-2.4719999999999998E-3</v>
      </c>
      <c r="L45">
        <v>-2.137E-3</v>
      </c>
      <c r="M45">
        <v>-1.6869999999999999E-3</v>
      </c>
      <c r="N45">
        <v>-1.3110000000000001E-3</v>
      </c>
      <c r="O45">
        <v>-1.044E-3</v>
      </c>
      <c r="P45">
        <v>-7.4600000000000003E-4</v>
      </c>
      <c r="Q45">
        <v>-6.2500000000000001E-4</v>
      </c>
      <c r="R45">
        <v>-4.6299999999999998E-4</v>
      </c>
      <c r="S45">
        <v>-2.9999999999999997E-4</v>
      </c>
      <c r="T45">
        <v>-1.8200000000000001E-4</v>
      </c>
      <c r="U45">
        <v>-1.5100000000000001E-4</v>
      </c>
      <c r="V45">
        <v>-4.5000000000000003E-5</v>
      </c>
      <c r="W45">
        <v>0</v>
      </c>
      <c r="X45">
        <v>4.6E-5</v>
      </c>
      <c r="Y45">
        <v>2.9E-5</v>
      </c>
      <c r="Z45">
        <v>2.5999999999999998E-5</v>
      </c>
      <c r="AA45">
        <v>-3.8999999999999999E-5</v>
      </c>
      <c r="AB45">
        <v>-4.5000000000000003E-5</v>
      </c>
      <c r="AC45">
        <v>-5.8999999999999998E-5</v>
      </c>
      <c r="AD45">
        <v>-6.2000000000000003E-5</v>
      </c>
      <c r="AE45">
        <v>-1.18E-4</v>
      </c>
      <c r="AF45">
        <v>-2.0799999999999999E-4</v>
      </c>
      <c r="AG45">
        <v>-1.92E-4</v>
      </c>
      <c r="AH45">
        <v>-2.6800000000000001E-4</v>
      </c>
      <c r="AI45">
        <v>-2.9100000000000003E-4</v>
      </c>
    </row>
    <row r="46" spans="1:35" x14ac:dyDescent="0.3">
      <c r="A46">
        <v>-3.754E-3</v>
      </c>
      <c r="B46">
        <v>-4.0990000000000002E-3</v>
      </c>
      <c r="C46">
        <v>-4.1989999999999996E-3</v>
      </c>
      <c r="D46">
        <v>-3.9830000000000004E-3</v>
      </c>
      <c r="E46">
        <v>-3.8E-3</v>
      </c>
      <c r="F46">
        <v>-3.5170000000000002E-3</v>
      </c>
      <c r="G46">
        <v>-3.3709999999999999E-3</v>
      </c>
      <c r="H46">
        <v>-3.1619999999999999E-3</v>
      </c>
      <c r="I46">
        <v>-2.9199999999999999E-3</v>
      </c>
      <c r="J46">
        <v>-2.6069999999999999E-3</v>
      </c>
      <c r="K46">
        <v>-2.3370000000000001E-3</v>
      </c>
      <c r="L46">
        <v>-1.9789999999999999E-3</v>
      </c>
      <c r="M46">
        <v>-1.555E-3</v>
      </c>
      <c r="N46">
        <v>-1.201E-3</v>
      </c>
      <c r="O46">
        <v>-9.0600000000000001E-4</v>
      </c>
      <c r="P46">
        <v>-6.78E-4</v>
      </c>
      <c r="Q46">
        <v>-5.6700000000000001E-4</v>
      </c>
      <c r="R46">
        <v>-3.8999999999999999E-4</v>
      </c>
      <c r="S46">
        <v>-2.6499999999999999E-4</v>
      </c>
      <c r="T46">
        <v>-1.4100000000000001E-4</v>
      </c>
      <c r="U46">
        <v>-1.07E-4</v>
      </c>
      <c r="V46">
        <v>-2.4000000000000001E-5</v>
      </c>
      <c r="W46">
        <v>0</v>
      </c>
      <c r="X46">
        <v>7.7000000000000001E-5</v>
      </c>
      <c r="Y46">
        <v>8.5000000000000006E-5</v>
      </c>
      <c r="Z46">
        <v>3.8000000000000002E-5</v>
      </c>
      <c r="AA46">
        <v>1.5999999999999999E-5</v>
      </c>
      <c r="AB46">
        <v>1.7E-5</v>
      </c>
      <c r="AC46">
        <v>1.5999999999999999E-5</v>
      </c>
      <c r="AD46">
        <v>2.0999999999999999E-5</v>
      </c>
      <c r="AE46">
        <v>-5.5000000000000002E-5</v>
      </c>
      <c r="AF46">
        <v>-1.2400000000000001E-4</v>
      </c>
      <c r="AG46">
        <v>-1.08E-4</v>
      </c>
      <c r="AH46">
        <v>-1.3999999999999999E-4</v>
      </c>
      <c r="AI46">
        <v>-1.9799999999999999E-4</v>
      </c>
    </row>
    <row r="47" spans="1:35" x14ac:dyDescent="0.3">
      <c r="A47">
        <v>-3.506E-3</v>
      </c>
      <c r="B47">
        <v>-3.852E-3</v>
      </c>
      <c r="C47">
        <v>-3.9240000000000004E-3</v>
      </c>
      <c r="D47">
        <v>-3.7490000000000002E-3</v>
      </c>
      <c r="E47">
        <v>-3.5590000000000001E-3</v>
      </c>
      <c r="F47">
        <v>-3.274E-3</v>
      </c>
      <c r="G47">
        <v>-3.1259999999999999E-3</v>
      </c>
      <c r="H47">
        <v>-2.9190000000000002E-3</v>
      </c>
      <c r="I47">
        <v>-2.6879999999999999E-3</v>
      </c>
      <c r="J47">
        <v>-2.3800000000000002E-3</v>
      </c>
      <c r="K47">
        <v>-2.1229999999999999E-3</v>
      </c>
      <c r="L47">
        <v>-1.7730000000000001E-3</v>
      </c>
      <c r="M47">
        <v>-1.369E-3</v>
      </c>
      <c r="N47">
        <v>-1.042E-3</v>
      </c>
      <c r="O47">
        <v>-8.2100000000000001E-4</v>
      </c>
      <c r="P47">
        <v>-5.6499999999999996E-4</v>
      </c>
      <c r="Q47">
        <v>-4.6999999999999999E-4</v>
      </c>
      <c r="R47">
        <v>-3.3399999999999999E-4</v>
      </c>
      <c r="S47">
        <v>-2.0900000000000001E-4</v>
      </c>
      <c r="T47">
        <v>-1.0399999999999999E-4</v>
      </c>
      <c r="U47">
        <v>-1.2300000000000001E-4</v>
      </c>
      <c r="V47">
        <v>-4.3000000000000002E-5</v>
      </c>
      <c r="W47">
        <v>0</v>
      </c>
      <c r="X47">
        <v>5.3999999999999998E-5</v>
      </c>
      <c r="Y47">
        <v>7.3999999999999996E-5</v>
      </c>
      <c r="Z47">
        <v>3.6999999999999998E-5</v>
      </c>
      <c r="AA47">
        <v>-2.1999999999999999E-5</v>
      </c>
      <c r="AB47">
        <v>-3.9999999999999998E-6</v>
      </c>
      <c r="AC47">
        <v>-4.3999999999999999E-5</v>
      </c>
      <c r="AD47">
        <v>-3.9999999999999998E-6</v>
      </c>
      <c r="AE47">
        <v>-4.8999999999999998E-5</v>
      </c>
      <c r="AF47">
        <v>-1.03E-4</v>
      </c>
      <c r="AG47">
        <v>-8.2999999999999998E-5</v>
      </c>
      <c r="AH47">
        <v>-1.1900000000000001E-4</v>
      </c>
      <c r="AI47">
        <v>-1.4799999999999999E-4</v>
      </c>
    </row>
    <row r="48" spans="1:35" x14ac:dyDescent="0.3">
      <c r="A48">
        <v>-3.5560000000000001E-3</v>
      </c>
      <c r="B48">
        <v>-3.9740000000000001E-3</v>
      </c>
      <c r="C48">
        <v>-4.1240000000000001E-3</v>
      </c>
      <c r="D48">
        <v>-3.9259999999999998E-3</v>
      </c>
      <c r="E48">
        <v>-3.7390000000000001E-3</v>
      </c>
      <c r="F48">
        <v>-3.4550000000000002E-3</v>
      </c>
      <c r="G48">
        <v>-3.277E-3</v>
      </c>
      <c r="H48">
        <v>-3.0509999999999999E-3</v>
      </c>
      <c r="I48">
        <v>-2.8449999999999999E-3</v>
      </c>
      <c r="J48">
        <v>-2.4949999999999998E-3</v>
      </c>
      <c r="K48">
        <v>-2.2190000000000001E-3</v>
      </c>
      <c r="L48">
        <v>-1.8569999999999999E-3</v>
      </c>
      <c r="M48">
        <v>-1.4530000000000001E-3</v>
      </c>
      <c r="N48">
        <v>-1.101E-3</v>
      </c>
      <c r="O48">
        <v>-8.2899999999999998E-4</v>
      </c>
      <c r="P48">
        <v>-5.9000000000000003E-4</v>
      </c>
      <c r="Q48">
        <v>-5.0000000000000001E-4</v>
      </c>
      <c r="R48">
        <v>-3.5E-4</v>
      </c>
      <c r="S48">
        <v>-2.31E-4</v>
      </c>
      <c r="T48">
        <v>-1.3999999999999999E-4</v>
      </c>
      <c r="U48">
        <v>-1.2999999999999999E-4</v>
      </c>
      <c r="V48">
        <v>-6.8999999999999997E-5</v>
      </c>
      <c r="W48">
        <v>0</v>
      </c>
      <c r="X48">
        <v>4.6E-5</v>
      </c>
      <c r="Y48">
        <v>6.6000000000000005E-5</v>
      </c>
      <c r="Z48">
        <v>4.0000000000000003E-5</v>
      </c>
      <c r="AA48">
        <v>2.4000000000000001E-5</v>
      </c>
      <c r="AB48">
        <v>3.4999999999999997E-5</v>
      </c>
      <c r="AC48">
        <v>1.5999999999999999E-5</v>
      </c>
      <c r="AD48">
        <v>7.2000000000000002E-5</v>
      </c>
      <c r="AE48">
        <v>-5.0000000000000004E-6</v>
      </c>
      <c r="AF48">
        <v>-2.0000000000000002E-5</v>
      </c>
      <c r="AG48">
        <v>-1.0000000000000001E-5</v>
      </c>
      <c r="AH48">
        <v>-1.5999999999999999E-5</v>
      </c>
      <c r="AI48">
        <v>-4.3000000000000002E-5</v>
      </c>
    </row>
    <row r="49" spans="1:35" x14ac:dyDescent="0.3">
      <c r="A49">
        <v>-3.4680000000000002E-3</v>
      </c>
      <c r="B49">
        <v>-3.8560000000000001E-3</v>
      </c>
      <c r="C49">
        <v>-3.9779999999999998E-3</v>
      </c>
      <c r="D49">
        <v>-3.7910000000000001E-3</v>
      </c>
      <c r="E49">
        <v>-3.6059999999999998E-3</v>
      </c>
      <c r="F49">
        <v>-3.3270000000000001E-3</v>
      </c>
      <c r="G49">
        <v>-3.1710000000000002E-3</v>
      </c>
      <c r="H49">
        <v>-2.97E-3</v>
      </c>
      <c r="I49">
        <v>-2.7490000000000001E-3</v>
      </c>
      <c r="J49">
        <v>-2.4399999999999999E-3</v>
      </c>
      <c r="K49">
        <v>-2.1970000000000002E-3</v>
      </c>
      <c r="L49">
        <v>-1.851E-3</v>
      </c>
      <c r="M49">
        <v>-1.441E-3</v>
      </c>
      <c r="N49">
        <v>-1.1230000000000001E-3</v>
      </c>
      <c r="O49">
        <v>-9.0600000000000001E-4</v>
      </c>
      <c r="P49">
        <v>-6.7199999999999996E-4</v>
      </c>
      <c r="Q49">
        <v>-5.7399999999999997E-4</v>
      </c>
      <c r="R49">
        <v>-4.17E-4</v>
      </c>
      <c r="S49">
        <v>-2.81E-4</v>
      </c>
      <c r="T49">
        <v>-1.85E-4</v>
      </c>
      <c r="U49">
        <v>-1.4100000000000001E-4</v>
      </c>
      <c r="V49">
        <v>-6.6000000000000005E-5</v>
      </c>
      <c r="W49">
        <v>0</v>
      </c>
      <c r="X49">
        <v>7.6000000000000004E-5</v>
      </c>
      <c r="Y49">
        <v>9.5000000000000005E-5</v>
      </c>
      <c r="Z49">
        <v>1.05E-4</v>
      </c>
      <c r="AA49">
        <v>1.05E-4</v>
      </c>
      <c r="AB49">
        <v>1.17E-4</v>
      </c>
      <c r="AC49">
        <v>1.5899999999999999E-4</v>
      </c>
      <c r="AD49">
        <v>1.9599999999999999E-4</v>
      </c>
      <c r="AE49">
        <v>1.66E-4</v>
      </c>
      <c r="AF49">
        <v>1.5899999999999999E-4</v>
      </c>
      <c r="AG49">
        <v>1.8000000000000001E-4</v>
      </c>
      <c r="AH49">
        <v>1.47E-4</v>
      </c>
      <c r="AI49">
        <v>1.45E-4</v>
      </c>
    </row>
    <row r="50" spans="1:35" x14ac:dyDescent="0.3">
      <c r="A50">
        <v>-3.4919999999999999E-3</v>
      </c>
      <c r="B50">
        <v>-3.934E-3</v>
      </c>
      <c r="C50">
        <v>-4.0619999999999996E-3</v>
      </c>
      <c r="D50">
        <v>-3.8860000000000001E-3</v>
      </c>
      <c r="E50">
        <v>-3.6779999999999998E-3</v>
      </c>
      <c r="F50">
        <v>-3.369E-3</v>
      </c>
      <c r="G50">
        <v>-3.238E-3</v>
      </c>
      <c r="H50">
        <v>-2.996E-3</v>
      </c>
      <c r="I50">
        <v>-2.764E-3</v>
      </c>
      <c r="J50">
        <v>-2.4710000000000001E-3</v>
      </c>
      <c r="K50">
        <v>-2.2190000000000001E-3</v>
      </c>
      <c r="L50">
        <v>-1.8489999999999999E-3</v>
      </c>
      <c r="M50">
        <v>-1.446E-3</v>
      </c>
      <c r="N50">
        <v>-1.114E-3</v>
      </c>
      <c r="O50">
        <v>-8.7799999999999998E-4</v>
      </c>
      <c r="P50">
        <v>-6.2699999999999995E-4</v>
      </c>
      <c r="Q50">
        <v>-5.4500000000000002E-4</v>
      </c>
      <c r="R50">
        <v>-3.79E-4</v>
      </c>
      <c r="S50">
        <v>-2.6200000000000003E-4</v>
      </c>
      <c r="T50">
        <v>-1.5200000000000001E-4</v>
      </c>
      <c r="U50">
        <v>-1.3799999999999999E-4</v>
      </c>
      <c r="V50">
        <v>-4.6999999999999997E-5</v>
      </c>
      <c r="W50">
        <v>0</v>
      </c>
      <c r="X50">
        <v>9.0000000000000006E-5</v>
      </c>
      <c r="Y50">
        <v>1.1E-4</v>
      </c>
      <c r="Z50">
        <v>1.16E-4</v>
      </c>
      <c r="AA50">
        <v>9.6000000000000002E-5</v>
      </c>
      <c r="AB50">
        <v>1.2E-4</v>
      </c>
      <c r="AC50">
        <v>1.45E-4</v>
      </c>
      <c r="AD50">
        <v>2.1599999999999999E-4</v>
      </c>
      <c r="AE50">
        <v>1.2799999999999999E-4</v>
      </c>
      <c r="AF50">
        <v>1.46E-4</v>
      </c>
      <c r="AG50">
        <v>1.6200000000000001E-4</v>
      </c>
      <c r="AH50">
        <v>1.2999999999999999E-4</v>
      </c>
      <c r="AI50">
        <v>1.5100000000000001E-4</v>
      </c>
    </row>
    <row r="51" spans="1:35" x14ac:dyDescent="0.3">
      <c r="A51">
        <v>-3.7789999999999998E-3</v>
      </c>
      <c r="B51">
        <v>-4.0860000000000002E-3</v>
      </c>
      <c r="C51">
        <v>-4.1949999999999999E-3</v>
      </c>
      <c r="D51">
        <v>-4.0239999999999998E-3</v>
      </c>
      <c r="E51">
        <v>-3.8289999999999999E-3</v>
      </c>
      <c r="F51">
        <v>-3.581E-3</v>
      </c>
      <c r="G51">
        <v>-3.4039999999999999E-3</v>
      </c>
      <c r="H51">
        <v>-3.2130000000000001E-3</v>
      </c>
      <c r="I51">
        <v>-3.0070000000000001E-3</v>
      </c>
      <c r="J51">
        <v>-2.676E-3</v>
      </c>
      <c r="K51">
        <v>-2.398E-3</v>
      </c>
      <c r="L51">
        <v>-2.029E-3</v>
      </c>
      <c r="M51">
        <v>-1.6180000000000001E-3</v>
      </c>
      <c r="N51">
        <v>-1.2600000000000001E-3</v>
      </c>
      <c r="O51">
        <v>-1.0070000000000001E-3</v>
      </c>
      <c r="P51">
        <v>-7.7700000000000002E-4</v>
      </c>
      <c r="Q51">
        <v>-6.2200000000000005E-4</v>
      </c>
      <c r="R51">
        <v>-4.3100000000000001E-4</v>
      </c>
      <c r="S51">
        <v>-3.1500000000000001E-4</v>
      </c>
      <c r="T51">
        <v>-2.2699999999999999E-4</v>
      </c>
      <c r="U51">
        <v>-1.8900000000000001E-4</v>
      </c>
      <c r="V51">
        <v>-6.7000000000000002E-5</v>
      </c>
      <c r="W51">
        <v>0</v>
      </c>
      <c r="X51">
        <v>7.8999999999999996E-5</v>
      </c>
      <c r="Y51">
        <v>1.16E-4</v>
      </c>
      <c r="Z51">
        <v>8.8999999999999995E-5</v>
      </c>
      <c r="AA51">
        <v>8.1000000000000004E-5</v>
      </c>
      <c r="AB51">
        <v>1.27E-4</v>
      </c>
      <c r="AC51">
        <v>1.44E-4</v>
      </c>
      <c r="AD51">
        <v>2.1900000000000001E-4</v>
      </c>
      <c r="AE51">
        <v>1.7100000000000001E-4</v>
      </c>
      <c r="AF51">
        <v>1.94E-4</v>
      </c>
      <c r="AG51">
        <v>2.2000000000000001E-4</v>
      </c>
      <c r="AH51">
        <v>1.7699999999999999E-4</v>
      </c>
      <c r="AI51">
        <v>1.6799999999999999E-4</v>
      </c>
    </row>
    <row r="52" spans="1:35" x14ac:dyDescent="0.3">
      <c r="A52">
        <v>-4.0920000000000002E-3</v>
      </c>
      <c r="B52">
        <v>-4.2839999999999996E-3</v>
      </c>
      <c r="C52">
        <v>-4.3350000000000003E-3</v>
      </c>
      <c r="D52">
        <v>-4.1229999999999999E-3</v>
      </c>
      <c r="E52">
        <v>-3.8939999999999999E-3</v>
      </c>
      <c r="F52">
        <v>-3.6050000000000001E-3</v>
      </c>
      <c r="G52">
        <v>-3.4160000000000002E-3</v>
      </c>
      <c r="H52">
        <v>-3.212E-3</v>
      </c>
      <c r="I52">
        <v>-3.0140000000000002E-3</v>
      </c>
      <c r="J52">
        <v>-2.7759999999999998E-3</v>
      </c>
      <c r="K52">
        <v>-2.5339999999999998E-3</v>
      </c>
      <c r="L52">
        <v>-2.127E-3</v>
      </c>
      <c r="M52">
        <v>-1.7099999999999999E-3</v>
      </c>
      <c r="N52">
        <v>-1.335E-3</v>
      </c>
      <c r="O52">
        <v>-1.0499999999999999E-3</v>
      </c>
      <c r="P52">
        <v>-8.1499999999999997E-4</v>
      </c>
      <c r="Q52">
        <v>-6.96E-4</v>
      </c>
      <c r="R52">
        <v>-4.9200000000000003E-4</v>
      </c>
      <c r="S52">
        <v>-3.4699999999999998E-4</v>
      </c>
      <c r="T52">
        <v>-2.3000000000000001E-4</v>
      </c>
      <c r="U52">
        <v>-1.6699999999999999E-4</v>
      </c>
      <c r="V52">
        <v>-4.3999999999999999E-5</v>
      </c>
      <c r="W52">
        <v>0</v>
      </c>
      <c r="X52">
        <v>1.1400000000000001E-4</v>
      </c>
      <c r="Y52">
        <v>1.94E-4</v>
      </c>
      <c r="Z52">
        <v>2.1100000000000001E-4</v>
      </c>
      <c r="AA52">
        <v>2.12E-4</v>
      </c>
      <c r="AB52">
        <v>2.5700000000000001E-4</v>
      </c>
      <c r="AC52">
        <v>2.1900000000000001E-4</v>
      </c>
      <c r="AD52">
        <v>2.4699999999999999E-4</v>
      </c>
      <c r="AE52">
        <v>2.13E-4</v>
      </c>
      <c r="AF52">
        <v>2.42E-4</v>
      </c>
      <c r="AG52">
        <v>2.7900000000000001E-4</v>
      </c>
      <c r="AH52">
        <v>2.1000000000000001E-4</v>
      </c>
      <c r="AI52">
        <v>2.1499999999999999E-4</v>
      </c>
    </row>
    <row r="53" spans="1:35" x14ac:dyDescent="0.3">
      <c r="A53">
        <v>-4.3239999999999997E-3</v>
      </c>
      <c r="B53">
        <v>-4.5189999999999996E-3</v>
      </c>
      <c r="C53">
        <v>-4.5539999999999999E-3</v>
      </c>
      <c r="D53">
        <v>-4.313E-3</v>
      </c>
      <c r="E53">
        <v>-4.0759999999999998E-3</v>
      </c>
      <c r="F53">
        <v>-3.7919999999999998E-3</v>
      </c>
      <c r="G53">
        <v>-3.5980000000000001E-3</v>
      </c>
      <c r="H53">
        <v>-3.3630000000000001E-3</v>
      </c>
      <c r="I53">
        <v>-3.1840000000000002E-3</v>
      </c>
      <c r="J53">
        <v>-2.9459999999999998E-3</v>
      </c>
      <c r="K53">
        <v>-2.6419999999999998E-3</v>
      </c>
      <c r="L53">
        <v>-2.2369999999999998E-3</v>
      </c>
      <c r="M53">
        <v>-1.836E-3</v>
      </c>
      <c r="N53">
        <v>-1.4339999999999999E-3</v>
      </c>
      <c r="O53">
        <v>-1.1770000000000001E-3</v>
      </c>
      <c r="P53">
        <v>-9.0499999999999999E-4</v>
      </c>
      <c r="Q53">
        <v>-7.4200000000000004E-4</v>
      </c>
      <c r="R53">
        <v>-5.3200000000000003E-4</v>
      </c>
      <c r="S53">
        <v>-3.8099999999999999E-4</v>
      </c>
      <c r="T53">
        <v>-2.2599999999999999E-4</v>
      </c>
      <c r="U53">
        <v>-1.7699999999999999E-4</v>
      </c>
      <c r="V53">
        <v>-8.2999999999999998E-5</v>
      </c>
      <c r="W53">
        <v>0</v>
      </c>
      <c r="X53">
        <v>1.0900000000000001E-4</v>
      </c>
      <c r="Y53">
        <v>1.84E-4</v>
      </c>
      <c r="Z53">
        <v>1.56E-4</v>
      </c>
      <c r="AA53">
        <v>1.4200000000000001E-4</v>
      </c>
      <c r="AB53">
        <v>1.6000000000000001E-4</v>
      </c>
      <c r="AC53">
        <v>1.84E-4</v>
      </c>
      <c r="AD53">
        <v>2.5700000000000001E-4</v>
      </c>
      <c r="AE53">
        <v>2.1800000000000001E-4</v>
      </c>
      <c r="AF53">
        <v>2.2599999999999999E-4</v>
      </c>
      <c r="AG53">
        <v>2.5599999999999999E-4</v>
      </c>
      <c r="AH53">
        <v>2.0799999999999999E-4</v>
      </c>
      <c r="AI53">
        <v>2.0900000000000001E-4</v>
      </c>
    </row>
    <row r="54" spans="1:35" x14ac:dyDescent="0.3">
      <c r="A54">
        <v>-4.5519999999999996E-3</v>
      </c>
      <c r="B54">
        <v>-4.7759999999999999E-3</v>
      </c>
      <c r="C54">
        <v>-4.731E-3</v>
      </c>
      <c r="D54">
        <v>-4.4869999999999997E-3</v>
      </c>
      <c r="E54">
        <v>-4.2589999999999998E-3</v>
      </c>
      <c r="F54">
        <v>-3.9740000000000001E-3</v>
      </c>
      <c r="G54">
        <v>-3.7989999999999999E-3</v>
      </c>
      <c r="H54">
        <v>-3.6749999999999999E-3</v>
      </c>
      <c r="I54">
        <v>-3.424E-3</v>
      </c>
      <c r="J54">
        <v>-3.0730000000000002E-3</v>
      </c>
      <c r="K54">
        <v>-2.7620000000000001E-3</v>
      </c>
      <c r="L54">
        <v>-2.359E-3</v>
      </c>
      <c r="M54">
        <v>-1.9220000000000001E-3</v>
      </c>
      <c r="N54">
        <v>-1.5120000000000001E-3</v>
      </c>
      <c r="O54">
        <v>-1.2440000000000001E-3</v>
      </c>
      <c r="P54">
        <v>-9.2199999999999997E-4</v>
      </c>
      <c r="Q54">
        <v>-7.4799999999999997E-4</v>
      </c>
      <c r="R54">
        <v>-5.4900000000000001E-4</v>
      </c>
      <c r="S54">
        <v>-3.6900000000000002E-4</v>
      </c>
      <c r="T54">
        <v>-2.1599999999999999E-4</v>
      </c>
      <c r="U54">
        <v>-1.74E-4</v>
      </c>
      <c r="V54">
        <v>-7.7000000000000001E-5</v>
      </c>
      <c r="W54">
        <v>0</v>
      </c>
      <c r="X54">
        <v>8.6000000000000003E-5</v>
      </c>
      <c r="Y54">
        <v>1.76E-4</v>
      </c>
      <c r="Z54">
        <v>2.2000000000000001E-4</v>
      </c>
      <c r="AA54">
        <v>2.0900000000000001E-4</v>
      </c>
      <c r="AB54">
        <v>2.31E-4</v>
      </c>
      <c r="AC54">
        <v>2.0000000000000001E-4</v>
      </c>
      <c r="AD54">
        <v>2.9700000000000001E-4</v>
      </c>
      <c r="AE54">
        <v>2.5599999999999999E-4</v>
      </c>
      <c r="AF54">
        <v>3.0299999999999999E-4</v>
      </c>
      <c r="AG54">
        <v>2.9300000000000002E-4</v>
      </c>
      <c r="AH54">
        <v>1.9799999999999999E-4</v>
      </c>
      <c r="AI54">
        <v>2.14E-4</v>
      </c>
    </row>
    <row r="55" spans="1:35" x14ac:dyDescent="0.3">
      <c r="A55">
        <v>-4.7559999999999998E-3</v>
      </c>
      <c r="B55">
        <v>-4.9399999999999999E-3</v>
      </c>
      <c r="C55">
        <v>-4.9199999999999999E-3</v>
      </c>
      <c r="D55">
        <v>-4.7559999999999998E-3</v>
      </c>
      <c r="E55">
        <v>-4.5300000000000002E-3</v>
      </c>
      <c r="F55">
        <v>-4.2300000000000003E-3</v>
      </c>
      <c r="G55">
        <v>-4.0280000000000003E-3</v>
      </c>
      <c r="H55">
        <v>-3.7720000000000002E-3</v>
      </c>
      <c r="I55">
        <v>-3.5270000000000002E-3</v>
      </c>
      <c r="J55">
        <v>-3.1749999999999999E-3</v>
      </c>
      <c r="K55">
        <v>-2.862E-3</v>
      </c>
      <c r="L55">
        <v>-2.4399999999999999E-3</v>
      </c>
      <c r="M55">
        <v>-1.9840000000000001E-3</v>
      </c>
      <c r="N55">
        <v>-1.5809999999999999E-3</v>
      </c>
      <c r="O55">
        <v>-1.273E-3</v>
      </c>
      <c r="P55">
        <v>-9.7999999999999997E-4</v>
      </c>
      <c r="Q55">
        <v>-7.9000000000000001E-4</v>
      </c>
      <c r="R55">
        <v>-6.3699999999999998E-4</v>
      </c>
      <c r="S55">
        <v>-4.4999999999999999E-4</v>
      </c>
      <c r="T55">
        <v>-2.5500000000000002E-4</v>
      </c>
      <c r="U55">
        <v>-2.22E-4</v>
      </c>
      <c r="V55">
        <v>-8.6000000000000003E-5</v>
      </c>
      <c r="W55">
        <v>0</v>
      </c>
      <c r="X55">
        <v>8.2999999999999998E-5</v>
      </c>
      <c r="Y55">
        <v>1.9799999999999999E-4</v>
      </c>
      <c r="Z55">
        <v>2.0699999999999999E-4</v>
      </c>
      <c r="AA55">
        <v>1.9699999999999999E-4</v>
      </c>
      <c r="AB55">
        <v>2.12E-4</v>
      </c>
      <c r="AC55">
        <v>2.1000000000000001E-4</v>
      </c>
      <c r="AD55">
        <v>2.52E-4</v>
      </c>
      <c r="AE55">
        <v>2.0100000000000001E-4</v>
      </c>
      <c r="AF55">
        <v>2.41E-4</v>
      </c>
      <c r="AG55">
        <v>2.2100000000000001E-4</v>
      </c>
      <c r="AH55">
        <v>1.4999999999999999E-4</v>
      </c>
      <c r="AI55">
        <v>1.5200000000000001E-4</v>
      </c>
    </row>
    <row r="56" spans="1:35" x14ac:dyDescent="0.3">
      <c r="A56">
        <v>-5.2339999999999999E-3</v>
      </c>
      <c r="B56">
        <v>-5.4209999999999996E-3</v>
      </c>
      <c r="C56">
        <v>-5.3829999999999998E-3</v>
      </c>
      <c r="D56">
        <v>-5.0850000000000001E-3</v>
      </c>
      <c r="E56">
        <v>-4.8240000000000002E-3</v>
      </c>
      <c r="F56">
        <v>-4.5050000000000003E-3</v>
      </c>
      <c r="G56">
        <v>-4.3030000000000004E-3</v>
      </c>
      <c r="H56">
        <v>-4.0499999999999998E-3</v>
      </c>
      <c r="I56">
        <v>-3.8040000000000001E-3</v>
      </c>
      <c r="J56">
        <v>-3.4299999999999999E-3</v>
      </c>
      <c r="K56">
        <v>-3.104E-3</v>
      </c>
      <c r="L56">
        <v>-2.6940000000000002E-3</v>
      </c>
      <c r="M56">
        <v>-2.2209999999999999E-3</v>
      </c>
      <c r="N56">
        <v>-1.8220000000000001E-3</v>
      </c>
      <c r="O56">
        <v>-1.485E-3</v>
      </c>
      <c r="P56">
        <v>-1.1789999999999999E-3</v>
      </c>
      <c r="Q56">
        <v>-9.68E-4</v>
      </c>
      <c r="R56">
        <v>-7.0200000000000004E-4</v>
      </c>
      <c r="S56">
        <v>-5.2700000000000002E-4</v>
      </c>
      <c r="T56">
        <v>-3.68E-4</v>
      </c>
      <c r="U56">
        <v>-2.7500000000000002E-4</v>
      </c>
      <c r="V56">
        <v>-1.2899999999999999E-4</v>
      </c>
      <c r="W56">
        <v>0</v>
      </c>
      <c r="X56">
        <v>8.2999999999999998E-5</v>
      </c>
      <c r="Y56">
        <v>2.0100000000000001E-4</v>
      </c>
      <c r="Z56">
        <v>2.31E-4</v>
      </c>
      <c r="AA56">
        <v>2.1800000000000001E-4</v>
      </c>
      <c r="AB56">
        <v>2.1599999999999999E-4</v>
      </c>
      <c r="AC56">
        <v>2.1699999999999999E-4</v>
      </c>
      <c r="AD56">
        <v>2.63E-4</v>
      </c>
      <c r="AE56">
        <v>2.0599999999999999E-4</v>
      </c>
      <c r="AF56">
        <v>2.52E-4</v>
      </c>
      <c r="AG56">
        <v>2.5799999999999998E-4</v>
      </c>
      <c r="AH56">
        <v>1.4899999999999999E-4</v>
      </c>
      <c r="AI56">
        <v>1.5799999999999999E-4</v>
      </c>
    </row>
    <row r="57" spans="1:35" x14ac:dyDescent="0.3">
      <c r="A57">
        <v>-5.6220000000000003E-3</v>
      </c>
      <c r="B57">
        <v>-5.7359999999999998E-3</v>
      </c>
      <c r="C57">
        <v>-5.6189999999999999E-3</v>
      </c>
      <c r="D57">
        <v>-5.306E-3</v>
      </c>
      <c r="E57">
        <v>-5.0270000000000002E-3</v>
      </c>
      <c r="F57">
        <v>-4.6839999999999998E-3</v>
      </c>
      <c r="G57">
        <v>-4.483E-3</v>
      </c>
      <c r="H57">
        <v>-4.2370000000000003E-3</v>
      </c>
      <c r="I57">
        <v>-3.9639999999999996E-3</v>
      </c>
      <c r="J57">
        <v>-3.5430000000000001E-3</v>
      </c>
      <c r="K57">
        <v>-3.16E-3</v>
      </c>
      <c r="L57">
        <v>-2.7079999999999999E-3</v>
      </c>
      <c r="M57">
        <v>-2.1979999999999999E-3</v>
      </c>
      <c r="N57">
        <v>-1.7769999999999999E-3</v>
      </c>
      <c r="O57">
        <v>-1.4300000000000001E-3</v>
      </c>
      <c r="P57">
        <v>-1.0809999999999999E-3</v>
      </c>
      <c r="Q57">
        <v>-8.5899999999999995E-4</v>
      </c>
      <c r="R57">
        <v>-6.3299999999999999E-4</v>
      </c>
      <c r="S57">
        <v>-4.0099999999999999E-4</v>
      </c>
      <c r="T57">
        <v>-2.4499999999999999E-4</v>
      </c>
      <c r="U57">
        <v>-1.9900000000000001E-4</v>
      </c>
      <c r="V57">
        <v>-8.2999999999999998E-5</v>
      </c>
      <c r="W57">
        <v>0</v>
      </c>
      <c r="X57">
        <v>1.15E-4</v>
      </c>
      <c r="Y57">
        <v>1.9599999999999999E-4</v>
      </c>
      <c r="Z57">
        <v>1.8699999999999999E-4</v>
      </c>
      <c r="AA57">
        <v>1.66E-4</v>
      </c>
      <c r="AB57">
        <v>1.45E-4</v>
      </c>
      <c r="AC57">
        <v>1.3100000000000001E-4</v>
      </c>
      <c r="AD57">
        <v>1.5899999999999999E-4</v>
      </c>
      <c r="AE57">
        <v>1.22E-4</v>
      </c>
      <c r="AF57">
        <v>1.6899999999999999E-4</v>
      </c>
      <c r="AG57">
        <v>1.4100000000000001E-4</v>
      </c>
      <c r="AH57">
        <v>2.9E-5</v>
      </c>
      <c r="AI57">
        <v>5.0000000000000002E-5</v>
      </c>
    </row>
    <row r="58" spans="1:35" x14ac:dyDescent="0.3">
      <c r="A58">
        <v>-5.6889999999999996E-3</v>
      </c>
      <c r="B58">
        <v>-5.6820000000000004E-3</v>
      </c>
      <c r="C58">
        <v>-5.476E-3</v>
      </c>
      <c r="D58">
        <v>-5.156E-3</v>
      </c>
      <c r="E58">
        <v>-4.8399999999999997E-3</v>
      </c>
      <c r="F58">
        <v>-4.5129999999999997E-3</v>
      </c>
      <c r="G58">
        <v>-4.3340000000000002E-3</v>
      </c>
      <c r="H58">
        <v>-4.0860000000000002E-3</v>
      </c>
      <c r="I58">
        <v>-3.8249999999999998E-3</v>
      </c>
      <c r="J58">
        <v>-3.421E-3</v>
      </c>
      <c r="K58">
        <v>-3.0990000000000002E-3</v>
      </c>
      <c r="L58">
        <v>-2.6740000000000002E-3</v>
      </c>
      <c r="M58">
        <v>-2.1810000000000002E-3</v>
      </c>
      <c r="N58">
        <v>-1.779E-3</v>
      </c>
      <c r="O58">
        <v>-1.4519999999999999E-3</v>
      </c>
      <c r="P58">
        <v>-1.1019999999999999E-3</v>
      </c>
      <c r="Q58">
        <v>-8.9099999999999997E-4</v>
      </c>
      <c r="R58">
        <v>-6.4400000000000004E-4</v>
      </c>
      <c r="S58">
        <v>-4.5800000000000002E-4</v>
      </c>
      <c r="T58">
        <v>-2.7099999999999997E-4</v>
      </c>
      <c r="U58">
        <v>-2.33E-4</v>
      </c>
      <c r="V58">
        <v>-7.2999999999999999E-5</v>
      </c>
      <c r="W58">
        <v>0</v>
      </c>
      <c r="X58">
        <v>1.16E-4</v>
      </c>
      <c r="Y58">
        <v>2.24E-4</v>
      </c>
      <c r="Z58">
        <v>2.4399999999999999E-4</v>
      </c>
      <c r="AA58">
        <v>2.0599999999999999E-4</v>
      </c>
      <c r="AB58">
        <v>1.9699999999999999E-4</v>
      </c>
      <c r="AC58">
        <v>1.5300000000000001E-4</v>
      </c>
      <c r="AD58">
        <v>1.8799999999999999E-4</v>
      </c>
      <c r="AE58">
        <v>1.46E-4</v>
      </c>
      <c r="AF58">
        <v>1.76E-4</v>
      </c>
      <c r="AG58">
        <v>1.56E-4</v>
      </c>
      <c r="AH58">
        <v>5.8E-5</v>
      </c>
      <c r="AI58">
        <v>6.3E-5</v>
      </c>
    </row>
    <row r="59" spans="1:35" x14ac:dyDescent="0.3">
      <c r="A59">
        <v>-5.7479999999999996E-3</v>
      </c>
      <c r="B59">
        <v>-5.7959999999999999E-3</v>
      </c>
      <c r="C59">
        <v>-5.6379999999999998E-3</v>
      </c>
      <c r="D59">
        <v>-5.3319999999999999E-3</v>
      </c>
      <c r="E59">
        <v>-5.0330000000000001E-3</v>
      </c>
      <c r="F59">
        <v>-4.7089999999999996E-3</v>
      </c>
      <c r="G59">
        <v>-4.4749999999999998E-3</v>
      </c>
      <c r="H59">
        <v>-4.2079999999999999E-3</v>
      </c>
      <c r="I59">
        <v>-3.934E-3</v>
      </c>
      <c r="J59">
        <v>-3.5360000000000001E-3</v>
      </c>
      <c r="K59">
        <v>-3.1589999999999999E-3</v>
      </c>
      <c r="L59">
        <v>-2.696E-3</v>
      </c>
      <c r="M59">
        <v>-2.2139999999999998E-3</v>
      </c>
      <c r="N59">
        <v>-1.794E-3</v>
      </c>
      <c r="O59">
        <v>-1.4859999999999999E-3</v>
      </c>
      <c r="P59">
        <v>-1.1310000000000001E-3</v>
      </c>
      <c r="Q59">
        <v>-8.8099999999999995E-4</v>
      </c>
      <c r="R59">
        <v>-6.9700000000000003E-4</v>
      </c>
      <c r="S59">
        <v>-4.4999999999999999E-4</v>
      </c>
      <c r="T59">
        <v>-3.2000000000000003E-4</v>
      </c>
      <c r="U59">
        <v>-2.1000000000000001E-4</v>
      </c>
      <c r="V59">
        <v>-8.8999999999999995E-5</v>
      </c>
      <c r="W59">
        <v>0</v>
      </c>
      <c r="X59">
        <v>1.17E-4</v>
      </c>
      <c r="Y59">
        <v>2.04E-4</v>
      </c>
      <c r="Z59">
        <v>2.2699999999999999E-4</v>
      </c>
      <c r="AA59">
        <v>1.85E-4</v>
      </c>
      <c r="AB59">
        <v>1.56E-4</v>
      </c>
      <c r="AC59">
        <v>1.07E-4</v>
      </c>
      <c r="AD59">
        <v>1.3100000000000001E-4</v>
      </c>
      <c r="AE59">
        <v>9.2E-5</v>
      </c>
      <c r="AF59">
        <v>1.16E-4</v>
      </c>
      <c r="AG59">
        <v>1.03E-4</v>
      </c>
      <c r="AH59">
        <v>9.9999999999999995E-7</v>
      </c>
      <c r="AI59">
        <v>-1.5999999999999999E-5</v>
      </c>
    </row>
    <row r="60" spans="1:35" x14ac:dyDescent="0.3">
      <c r="A60">
        <v>-6.0000000000000001E-3</v>
      </c>
      <c r="B60">
        <v>-6.0109999999999999E-3</v>
      </c>
      <c r="C60">
        <v>-5.7930000000000004E-3</v>
      </c>
      <c r="D60">
        <v>-5.4479999999999997E-3</v>
      </c>
      <c r="E60">
        <v>-5.1580000000000003E-3</v>
      </c>
      <c r="F60">
        <v>-4.8129999999999996E-3</v>
      </c>
      <c r="G60">
        <v>-4.568E-3</v>
      </c>
      <c r="H60">
        <v>-4.3600000000000002E-3</v>
      </c>
      <c r="I60">
        <v>-4.0559999999999997E-3</v>
      </c>
      <c r="J60">
        <v>-3.64E-3</v>
      </c>
      <c r="K60">
        <v>-3.2829999999999999E-3</v>
      </c>
      <c r="L60">
        <v>-2.8349999999999998E-3</v>
      </c>
      <c r="M60">
        <v>-2.3219999999999998E-3</v>
      </c>
      <c r="N60">
        <v>-1.8979999999999999E-3</v>
      </c>
      <c r="O60">
        <v>-1.547E-3</v>
      </c>
      <c r="P60">
        <v>-1.1919999999999999E-3</v>
      </c>
      <c r="Q60">
        <v>-9.4399999999999996E-4</v>
      </c>
      <c r="R60">
        <v>-6.6799999999999997E-4</v>
      </c>
      <c r="S60">
        <v>-4.7800000000000002E-4</v>
      </c>
      <c r="T60">
        <v>-3.0299999999999999E-4</v>
      </c>
      <c r="U60">
        <v>-2.4899999999999998E-4</v>
      </c>
      <c r="V60">
        <v>-1E-4</v>
      </c>
      <c r="W60">
        <v>0</v>
      </c>
      <c r="X60">
        <v>1.2300000000000001E-4</v>
      </c>
      <c r="Y60">
        <v>2.3800000000000001E-4</v>
      </c>
      <c r="Z60">
        <v>2.41E-4</v>
      </c>
      <c r="AA60">
        <v>2.0100000000000001E-4</v>
      </c>
      <c r="AB60">
        <v>1.9599999999999999E-4</v>
      </c>
      <c r="AC60">
        <v>1.8599999999999999E-4</v>
      </c>
      <c r="AD60">
        <v>1.7799999999999999E-4</v>
      </c>
      <c r="AE60">
        <v>1.16E-4</v>
      </c>
      <c r="AF60">
        <v>1.6100000000000001E-4</v>
      </c>
      <c r="AG60">
        <v>1.3300000000000001E-4</v>
      </c>
      <c r="AH60">
        <v>2.1999999999999999E-5</v>
      </c>
      <c r="AI60">
        <v>3.0000000000000001E-6</v>
      </c>
    </row>
    <row r="61" spans="1:35" x14ac:dyDescent="0.3">
      <c r="A61">
        <v>-6.1390000000000004E-3</v>
      </c>
      <c r="B61">
        <v>-6.1069999999999996E-3</v>
      </c>
      <c r="C61">
        <v>-5.8859999999999997E-3</v>
      </c>
      <c r="D61">
        <v>-5.5310000000000003E-3</v>
      </c>
      <c r="E61">
        <v>-5.2240000000000003E-3</v>
      </c>
      <c r="F61">
        <v>-4.8640000000000003E-3</v>
      </c>
      <c r="G61">
        <v>-4.6420000000000003E-3</v>
      </c>
      <c r="H61">
        <v>-4.4120000000000001E-3</v>
      </c>
      <c r="I61">
        <v>-4.1130000000000003E-3</v>
      </c>
      <c r="J61">
        <v>-3.673E-3</v>
      </c>
      <c r="K61">
        <v>-3.3029999999999999E-3</v>
      </c>
      <c r="L61">
        <v>-2.8219999999999999E-3</v>
      </c>
      <c r="M61">
        <v>-2.2889999999999998E-3</v>
      </c>
      <c r="N61">
        <v>-1.856E-3</v>
      </c>
      <c r="O61">
        <v>-1.5200000000000001E-3</v>
      </c>
      <c r="P61">
        <v>-1.1640000000000001E-3</v>
      </c>
      <c r="Q61">
        <v>-9.1799999999999998E-4</v>
      </c>
      <c r="R61">
        <v>-6.7599999999999995E-4</v>
      </c>
      <c r="S61">
        <v>-4.3199999999999998E-4</v>
      </c>
      <c r="T61">
        <v>-2.8699999999999998E-4</v>
      </c>
      <c r="U61">
        <v>-2.1699999999999999E-4</v>
      </c>
      <c r="V61">
        <v>-9.7999999999999997E-5</v>
      </c>
      <c r="W61">
        <v>0</v>
      </c>
      <c r="X61">
        <v>1.12E-4</v>
      </c>
      <c r="Y61">
        <v>2.32E-4</v>
      </c>
      <c r="Z61">
        <v>2.6400000000000002E-4</v>
      </c>
      <c r="AA61">
        <v>1.92E-4</v>
      </c>
      <c r="AB61">
        <v>1.8100000000000001E-4</v>
      </c>
      <c r="AC61">
        <v>1.03E-4</v>
      </c>
      <c r="AD61">
        <v>1.5200000000000001E-4</v>
      </c>
      <c r="AE61">
        <v>1.1400000000000001E-4</v>
      </c>
      <c r="AF61">
        <v>1.1900000000000001E-4</v>
      </c>
      <c r="AG61">
        <v>1.06E-4</v>
      </c>
      <c r="AH61">
        <v>5.0000000000000004E-6</v>
      </c>
      <c r="AI61">
        <v>-3.4E-5</v>
      </c>
    </row>
    <row r="62" spans="1:35" x14ac:dyDescent="0.3">
      <c r="A62">
        <v>-6.5399999999999998E-3</v>
      </c>
      <c r="B62">
        <v>-6.4359999999999999E-3</v>
      </c>
      <c r="C62">
        <v>-6.1370000000000001E-3</v>
      </c>
      <c r="D62">
        <v>-5.7860000000000003E-3</v>
      </c>
      <c r="E62">
        <v>-5.4320000000000002E-3</v>
      </c>
      <c r="F62">
        <v>-5.0499999999999998E-3</v>
      </c>
      <c r="G62">
        <v>-4.8129999999999996E-3</v>
      </c>
      <c r="H62">
        <v>-4.5719999999999997E-3</v>
      </c>
      <c r="I62">
        <v>-4.2399999999999998E-3</v>
      </c>
      <c r="J62">
        <v>-3.8019999999999998E-3</v>
      </c>
      <c r="K62">
        <v>-3.4329999999999999E-3</v>
      </c>
      <c r="L62">
        <v>-2.9160000000000002E-3</v>
      </c>
      <c r="M62">
        <v>-2.3909999999999999E-3</v>
      </c>
      <c r="N62">
        <v>-1.933E-3</v>
      </c>
      <c r="O62">
        <v>-1.6050000000000001E-3</v>
      </c>
      <c r="P62">
        <v>-1.235E-3</v>
      </c>
      <c r="Q62">
        <v>-9.7300000000000002E-4</v>
      </c>
      <c r="R62">
        <v>-7.1400000000000001E-4</v>
      </c>
      <c r="S62">
        <v>-4.7199999999999998E-4</v>
      </c>
      <c r="T62">
        <v>-3.3500000000000001E-4</v>
      </c>
      <c r="U62">
        <v>-2.3699999999999999E-4</v>
      </c>
      <c r="V62">
        <v>-1.06E-4</v>
      </c>
      <c r="W62">
        <v>0</v>
      </c>
      <c r="X62">
        <v>1.26E-4</v>
      </c>
      <c r="Y62">
        <v>2.31E-4</v>
      </c>
      <c r="Z62">
        <v>2.7399999999999999E-4</v>
      </c>
      <c r="AA62">
        <v>2.1699999999999999E-4</v>
      </c>
      <c r="AB62">
        <v>1.94E-4</v>
      </c>
      <c r="AC62">
        <v>1.66E-4</v>
      </c>
      <c r="AD62">
        <v>1.3200000000000001E-4</v>
      </c>
      <c r="AE62">
        <v>1.34E-4</v>
      </c>
      <c r="AF62">
        <v>1.03E-4</v>
      </c>
      <c r="AG62">
        <v>8.1000000000000004E-5</v>
      </c>
      <c r="AH62">
        <v>-5.0000000000000004E-6</v>
      </c>
      <c r="AI62">
        <v>-6.0999999999999999E-5</v>
      </c>
    </row>
    <row r="63" spans="1:35" x14ac:dyDescent="0.3">
      <c r="A63">
        <v>-6.5319999999999996E-3</v>
      </c>
      <c r="B63">
        <v>-6.4260000000000003E-3</v>
      </c>
      <c r="C63">
        <v>-6.1479999999999998E-3</v>
      </c>
      <c r="D63">
        <v>-5.7730000000000004E-3</v>
      </c>
      <c r="E63">
        <v>-5.4120000000000001E-3</v>
      </c>
      <c r="F63">
        <v>-5.0480000000000004E-3</v>
      </c>
      <c r="G63">
        <v>-4.8110000000000002E-3</v>
      </c>
      <c r="H63">
        <v>-4.535E-3</v>
      </c>
      <c r="I63">
        <v>-4.2420000000000001E-3</v>
      </c>
      <c r="J63">
        <v>-3.7799999999999999E-3</v>
      </c>
      <c r="K63">
        <v>-3.431E-3</v>
      </c>
      <c r="L63">
        <v>-2.9239999999999999E-3</v>
      </c>
      <c r="M63">
        <v>-2.4020000000000001E-3</v>
      </c>
      <c r="N63">
        <v>-1.952E-3</v>
      </c>
      <c r="O63">
        <v>-1.5900000000000001E-3</v>
      </c>
      <c r="P63">
        <v>-1.2509999999999999E-3</v>
      </c>
      <c r="Q63">
        <v>-9.4399999999999996E-4</v>
      </c>
      <c r="R63">
        <v>-7.27E-4</v>
      </c>
      <c r="S63">
        <v>-5.1099999999999995E-4</v>
      </c>
      <c r="T63">
        <v>-3.1199999999999999E-4</v>
      </c>
      <c r="U63">
        <v>-1.95E-4</v>
      </c>
      <c r="V63">
        <v>-7.7999999999999999E-5</v>
      </c>
      <c r="W63">
        <v>0</v>
      </c>
      <c r="X63">
        <v>1.3100000000000001E-4</v>
      </c>
      <c r="Y63">
        <v>2.5999999999999998E-4</v>
      </c>
      <c r="Z63">
        <v>3.3E-4</v>
      </c>
      <c r="AA63">
        <v>2.8299999999999999E-4</v>
      </c>
      <c r="AB63">
        <v>2.7999999999999998E-4</v>
      </c>
      <c r="AC63">
        <v>2.31E-4</v>
      </c>
      <c r="AD63">
        <v>2.42E-4</v>
      </c>
      <c r="AE63">
        <v>1.83E-4</v>
      </c>
      <c r="AF63">
        <v>1.73E-4</v>
      </c>
      <c r="AG63">
        <v>1.5899999999999999E-4</v>
      </c>
      <c r="AH63">
        <v>9.8999999999999994E-5</v>
      </c>
      <c r="AI63">
        <v>3.8000000000000002E-5</v>
      </c>
    </row>
    <row r="64" spans="1:35" x14ac:dyDescent="0.3">
      <c r="A64">
        <v>-6.7289999999999997E-3</v>
      </c>
      <c r="B64">
        <v>-6.5360000000000001E-3</v>
      </c>
      <c r="C64">
        <v>-6.2100000000000002E-3</v>
      </c>
      <c r="D64">
        <v>-5.8009999999999997E-3</v>
      </c>
      <c r="E64">
        <v>-5.4580000000000002E-3</v>
      </c>
      <c r="F64">
        <v>-5.0699999999999999E-3</v>
      </c>
      <c r="G64">
        <v>-4.8339999999999998E-3</v>
      </c>
      <c r="H64">
        <v>-4.548E-3</v>
      </c>
      <c r="I64">
        <v>-4.2370000000000003E-3</v>
      </c>
      <c r="J64">
        <v>-3.7829999999999999E-3</v>
      </c>
      <c r="K64">
        <v>-3.3990000000000001E-3</v>
      </c>
      <c r="L64">
        <v>-2.9160000000000002E-3</v>
      </c>
      <c r="M64">
        <v>-2.372E-3</v>
      </c>
      <c r="N64">
        <v>-1.9300000000000001E-3</v>
      </c>
      <c r="O64">
        <v>-1.573E-3</v>
      </c>
      <c r="P64">
        <v>-1.224E-3</v>
      </c>
      <c r="Q64">
        <v>-9.3999999999999997E-4</v>
      </c>
      <c r="R64">
        <v>-7.0399999999999998E-4</v>
      </c>
      <c r="S64">
        <v>-4.7399999999999997E-4</v>
      </c>
      <c r="T64">
        <v>-3.1300000000000002E-4</v>
      </c>
      <c r="U64">
        <v>-1.9100000000000001E-4</v>
      </c>
      <c r="V64">
        <v>-9.1000000000000003E-5</v>
      </c>
      <c r="W64">
        <v>0</v>
      </c>
      <c r="X64">
        <v>1.6000000000000001E-4</v>
      </c>
      <c r="Y64">
        <v>2.5799999999999998E-4</v>
      </c>
      <c r="Z64">
        <v>3.1199999999999999E-4</v>
      </c>
      <c r="AA64">
        <v>2.6800000000000001E-4</v>
      </c>
      <c r="AB64">
        <v>2.7399999999999999E-4</v>
      </c>
      <c r="AC64">
        <v>2.32E-4</v>
      </c>
      <c r="AD64">
        <v>2.14E-4</v>
      </c>
      <c r="AE64">
        <v>2.02E-4</v>
      </c>
      <c r="AF64">
        <v>1.73E-4</v>
      </c>
      <c r="AG64">
        <v>1.6699999999999999E-4</v>
      </c>
      <c r="AH64">
        <v>9.3999999999999994E-5</v>
      </c>
      <c r="AI64">
        <v>2.3E-5</v>
      </c>
    </row>
    <row r="65" spans="1:35" x14ac:dyDescent="0.3">
      <c r="A65">
        <v>-6.744E-3</v>
      </c>
      <c r="B65">
        <v>-6.5719999999999997E-3</v>
      </c>
      <c r="C65">
        <v>-6.2249999999999996E-3</v>
      </c>
      <c r="D65">
        <v>-5.8580000000000004E-3</v>
      </c>
      <c r="E65">
        <v>-5.4710000000000002E-3</v>
      </c>
      <c r="F65">
        <v>-5.0480000000000004E-3</v>
      </c>
      <c r="G65">
        <v>-4.8089999999999999E-3</v>
      </c>
      <c r="H65">
        <v>-4.5560000000000002E-3</v>
      </c>
      <c r="I65">
        <v>-4.2519999999999997E-3</v>
      </c>
      <c r="J65">
        <v>-3.7919999999999998E-3</v>
      </c>
      <c r="K65">
        <v>-3.4099999999999998E-3</v>
      </c>
      <c r="L65">
        <v>-2.9390000000000002E-3</v>
      </c>
      <c r="M65">
        <v>-2.3930000000000002E-3</v>
      </c>
      <c r="N65">
        <v>-1.921E-3</v>
      </c>
      <c r="O65">
        <v>-1.5790000000000001E-3</v>
      </c>
      <c r="P65">
        <v>-1.204E-3</v>
      </c>
      <c r="Q65">
        <v>-9.4499999999999998E-4</v>
      </c>
      <c r="R65">
        <v>-7.2300000000000001E-4</v>
      </c>
      <c r="S65">
        <v>-4.8500000000000003E-4</v>
      </c>
      <c r="T65">
        <v>-3.2600000000000001E-4</v>
      </c>
      <c r="U65">
        <v>-2.3599999999999999E-4</v>
      </c>
      <c r="V65">
        <v>-9.1000000000000003E-5</v>
      </c>
      <c r="W65">
        <v>0</v>
      </c>
      <c r="X65">
        <v>1.21E-4</v>
      </c>
      <c r="Y65">
        <v>2.5599999999999999E-4</v>
      </c>
      <c r="Z65">
        <v>3.2499999999999999E-4</v>
      </c>
      <c r="AA65">
        <v>3.1399999999999999E-4</v>
      </c>
      <c r="AB65">
        <v>2.7599999999999999E-4</v>
      </c>
      <c r="AC65">
        <v>2.42E-4</v>
      </c>
      <c r="AD65">
        <v>2.6499999999999999E-4</v>
      </c>
      <c r="AE65">
        <v>2.2900000000000001E-4</v>
      </c>
      <c r="AF65">
        <v>2.02E-4</v>
      </c>
      <c r="AG65">
        <v>1.8599999999999999E-4</v>
      </c>
      <c r="AH65">
        <v>1.05E-4</v>
      </c>
      <c r="AI65">
        <v>4.3000000000000002E-5</v>
      </c>
    </row>
    <row r="66" spans="1:35" x14ac:dyDescent="0.3">
      <c r="A66">
        <v>-6.8960000000000002E-3</v>
      </c>
      <c r="B66">
        <v>-6.6839999999999998E-3</v>
      </c>
      <c r="C66">
        <v>-6.3540000000000003E-3</v>
      </c>
      <c r="D66">
        <v>-5.9290000000000002E-3</v>
      </c>
      <c r="E66">
        <v>-5.5770000000000004E-3</v>
      </c>
      <c r="F66">
        <v>-5.1659999999999996E-3</v>
      </c>
      <c r="G66">
        <v>-4.9040000000000004E-3</v>
      </c>
      <c r="H66">
        <v>-4.6420000000000003E-3</v>
      </c>
      <c r="I66">
        <v>-4.3359999999999996E-3</v>
      </c>
      <c r="J66">
        <v>-3.8739999999999998E-3</v>
      </c>
      <c r="K66">
        <v>-3.4979999999999998E-3</v>
      </c>
      <c r="L66">
        <v>-2.9840000000000001E-3</v>
      </c>
      <c r="M66">
        <v>-2.4520000000000002E-3</v>
      </c>
      <c r="N66">
        <v>-2.0040000000000001E-3</v>
      </c>
      <c r="O66">
        <v>-1.634E-3</v>
      </c>
      <c r="P66">
        <v>-1.291E-3</v>
      </c>
      <c r="Q66">
        <v>-9.6699999999999998E-4</v>
      </c>
      <c r="R66">
        <v>-7.2999999999999996E-4</v>
      </c>
      <c r="S66">
        <v>-5.2700000000000002E-4</v>
      </c>
      <c r="T66">
        <v>-3.7399999999999998E-4</v>
      </c>
      <c r="U66">
        <v>-2.5000000000000001E-4</v>
      </c>
      <c r="V66">
        <v>-9.2E-5</v>
      </c>
      <c r="W66">
        <v>0</v>
      </c>
      <c r="X66">
        <v>1.64E-4</v>
      </c>
      <c r="Y66">
        <v>2.9300000000000002E-4</v>
      </c>
      <c r="Z66">
        <v>3.8699999999999997E-4</v>
      </c>
      <c r="AA66">
        <v>3.39E-4</v>
      </c>
      <c r="AB66">
        <v>3.7300000000000001E-4</v>
      </c>
      <c r="AC66">
        <v>2.9599999999999998E-4</v>
      </c>
      <c r="AD66">
        <v>3.0299999999999999E-4</v>
      </c>
      <c r="AE66">
        <v>2.6800000000000001E-4</v>
      </c>
      <c r="AF66">
        <v>2.12E-4</v>
      </c>
      <c r="AG66">
        <v>2.2699999999999999E-4</v>
      </c>
      <c r="AH66">
        <v>1.47E-4</v>
      </c>
      <c r="AI66">
        <v>7.2999999999999999E-5</v>
      </c>
    </row>
    <row r="67" spans="1:35" x14ac:dyDescent="0.3">
      <c r="A67">
        <v>-6.9649999999999998E-3</v>
      </c>
      <c r="B67">
        <v>-6.6839999999999998E-3</v>
      </c>
      <c r="C67">
        <v>-6.3010000000000002E-3</v>
      </c>
      <c r="D67">
        <v>-5.8780000000000004E-3</v>
      </c>
      <c r="E67">
        <v>-5.5339999999999999E-3</v>
      </c>
      <c r="F67">
        <v>-5.1460000000000004E-3</v>
      </c>
      <c r="G67">
        <v>-4.8919999999999996E-3</v>
      </c>
      <c r="H67">
        <v>-4.6230000000000004E-3</v>
      </c>
      <c r="I67">
        <v>-4.3010000000000001E-3</v>
      </c>
      <c r="J67">
        <v>-3.8349999999999999E-3</v>
      </c>
      <c r="K67">
        <v>-3.4169999999999999E-3</v>
      </c>
      <c r="L67">
        <v>-2.947E-3</v>
      </c>
      <c r="M67">
        <v>-2.3969999999999998E-3</v>
      </c>
      <c r="N67">
        <v>-1.944E-3</v>
      </c>
      <c r="O67">
        <v>-1.604E-3</v>
      </c>
      <c r="P67">
        <v>-1.2279999999999999E-3</v>
      </c>
      <c r="Q67">
        <v>-9.4899999999999997E-4</v>
      </c>
      <c r="R67">
        <v>-7.0899999999999999E-4</v>
      </c>
      <c r="S67">
        <v>-5.2700000000000002E-4</v>
      </c>
      <c r="T67">
        <v>-3.3799999999999998E-4</v>
      </c>
      <c r="U67">
        <v>-2.2599999999999999E-4</v>
      </c>
      <c r="V67">
        <v>-6.6000000000000005E-5</v>
      </c>
      <c r="W67">
        <v>0</v>
      </c>
      <c r="X67">
        <v>1.4799999999999999E-4</v>
      </c>
      <c r="Y67">
        <v>2.4499999999999999E-4</v>
      </c>
      <c r="Z67">
        <v>3.1599999999999998E-4</v>
      </c>
      <c r="AA67">
        <v>2.6400000000000002E-4</v>
      </c>
      <c r="AB67">
        <v>3.1399999999999999E-4</v>
      </c>
      <c r="AC67">
        <v>2.5300000000000002E-4</v>
      </c>
      <c r="AD67">
        <v>2.5799999999999998E-4</v>
      </c>
      <c r="AE67">
        <v>2.32E-4</v>
      </c>
      <c r="AF67">
        <v>1.6000000000000001E-4</v>
      </c>
      <c r="AG67">
        <v>1.5200000000000001E-4</v>
      </c>
      <c r="AH67">
        <v>8.5000000000000006E-5</v>
      </c>
      <c r="AI67">
        <v>1.9999999999999999E-6</v>
      </c>
    </row>
    <row r="68" spans="1:35" x14ac:dyDescent="0.3">
      <c r="A68">
        <v>-7.1570000000000002E-3</v>
      </c>
      <c r="B68">
        <v>-6.888E-3</v>
      </c>
      <c r="C68">
        <v>-6.4720000000000003E-3</v>
      </c>
      <c r="D68">
        <v>-5.9950000000000003E-3</v>
      </c>
      <c r="E68">
        <v>-5.6230000000000004E-3</v>
      </c>
      <c r="F68">
        <v>-5.202E-3</v>
      </c>
      <c r="G68">
        <v>-4.9750000000000003E-3</v>
      </c>
      <c r="H68">
        <v>-4.7010000000000003E-3</v>
      </c>
      <c r="I68">
        <v>-4.3800000000000002E-3</v>
      </c>
      <c r="J68">
        <v>-3.8920000000000001E-3</v>
      </c>
      <c r="K68">
        <v>-3.5019999999999999E-3</v>
      </c>
      <c r="L68">
        <v>-2.9949999999999998E-3</v>
      </c>
      <c r="M68">
        <v>-2.4269999999999999E-3</v>
      </c>
      <c r="N68">
        <v>-1.99E-3</v>
      </c>
      <c r="O68">
        <v>-1.629E-3</v>
      </c>
      <c r="P68">
        <v>-1.2639999999999999E-3</v>
      </c>
      <c r="Q68">
        <v>-9.6900000000000003E-4</v>
      </c>
      <c r="R68">
        <v>-6.9099999999999999E-4</v>
      </c>
      <c r="S68">
        <v>-4.9200000000000003E-4</v>
      </c>
      <c r="T68">
        <v>-3.5E-4</v>
      </c>
      <c r="U68">
        <v>-2.4699999999999999E-4</v>
      </c>
      <c r="V68">
        <v>-1.2400000000000001E-4</v>
      </c>
      <c r="W68">
        <v>0</v>
      </c>
      <c r="X68">
        <v>7.6000000000000004E-5</v>
      </c>
      <c r="Y68">
        <v>2.3699999999999999E-4</v>
      </c>
      <c r="Z68">
        <v>3.3399999999999999E-4</v>
      </c>
      <c r="AA68">
        <v>2.9300000000000002E-4</v>
      </c>
      <c r="AB68">
        <v>3.0800000000000001E-4</v>
      </c>
      <c r="AC68">
        <v>2.63E-4</v>
      </c>
      <c r="AD68">
        <v>2.61E-4</v>
      </c>
      <c r="AE68">
        <v>2.2800000000000001E-4</v>
      </c>
      <c r="AF68">
        <v>1.8100000000000001E-4</v>
      </c>
      <c r="AG68">
        <v>1.6200000000000001E-4</v>
      </c>
      <c r="AH68">
        <v>1.3300000000000001E-4</v>
      </c>
      <c r="AI68">
        <v>3.0000000000000001E-6</v>
      </c>
    </row>
    <row r="69" spans="1:35" x14ac:dyDescent="0.3">
      <c r="A69">
        <v>-7.084E-3</v>
      </c>
      <c r="B69">
        <v>-6.8190000000000004E-3</v>
      </c>
      <c r="C69">
        <v>-6.4019999999999997E-3</v>
      </c>
      <c r="D69">
        <v>-5.9750000000000003E-3</v>
      </c>
      <c r="E69">
        <v>-5.594E-3</v>
      </c>
      <c r="F69">
        <v>-5.1700000000000001E-3</v>
      </c>
      <c r="G69">
        <v>-4.9639999999999997E-3</v>
      </c>
      <c r="H69">
        <v>-4.705E-3</v>
      </c>
      <c r="I69">
        <v>-4.3540000000000002E-3</v>
      </c>
      <c r="J69">
        <v>-3.8700000000000002E-3</v>
      </c>
      <c r="K69">
        <v>-3.4640000000000001E-3</v>
      </c>
      <c r="L69">
        <v>-2.9810000000000001E-3</v>
      </c>
      <c r="M69">
        <v>-2.4169999999999999E-3</v>
      </c>
      <c r="N69">
        <v>-1.964E-3</v>
      </c>
      <c r="O69">
        <v>-1.606E-3</v>
      </c>
      <c r="P69">
        <v>-1.243E-3</v>
      </c>
      <c r="Q69">
        <v>-9.0700000000000004E-4</v>
      </c>
      <c r="R69">
        <v>-6.8999999999999997E-4</v>
      </c>
      <c r="S69">
        <v>-4.95E-4</v>
      </c>
      <c r="T69">
        <v>-2.9500000000000001E-4</v>
      </c>
      <c r="U69">
        <v>-1.66E-4</v>
      </c>
      <c r="V69">
        <v>-4.6999999999999997E-5</v>
      </c>
      <c r="W69">
        <v>0</v>
      </c>
      <c r="X69">
        <v>2.0000000000000001E-4</v>
      </c>
      <c r="Y69">
        <v>3.1199999999999999E-4</v>
      </c>
      <c r="Z69">
        <v>3.9399999999999998E-4</v>
      </c>
      <c r="AA69">
        <v>3.4699999999999998E-4</v>
      </c>
      <c r="AB69">
        <v>4.0700000000000003E-4</v>
      </c>
      <c r="AC69">
        <v>3.5300000000000002E-4</v>
      </c>
      <c r="AD69">
        <v>3.6400000000000001E-4</v>
      </c>
      <c r="AE69">
        <v>3.4499999999999998E-4</v>
      </c>
      <c r="AF69">
        <v>2.6899999999999998E-4</v>
      </c>
      <c r="AG69">
        <v>2.4399999999999999E-4</v>
      </c>
      <c r="AH69">
        <v>2.1800000000000001E-4</v>
      </c>
      <c r="AI69">
        <v>6.4999999999999994E-5</v>
      </c>
    </row>
    <row r="70" spans="1:35" x14ac:dyDescent="0.3">
      <c r="A70">
        <v>-6.9839999999999998E-3</v>
      </c>
      <c r="B70">
        <v>-6.6540000000000002E-3</v>
      </c>
      <c r="C70">
        <v>-6.2269999999999999E-3</v>
      </c>
      <c r="D70">
        <v>-5.7850000000000002E-3</v>
      </c>
      <c r="E70">
        <v>-5.4169999999999999E-3</v>
      </c>
      <c r="F70">
        <v>-5.0670000000000003E-3</v>
      </c>
      <c r="G70">
        <v>-4.8440000000000002E-3</v>
      </c>
      <c r="H70">
        <v>-4.4840000000000001E-3</v>
      </c>
      <c r="I70">
        <v>-4.2310000000000004E-3</v>
      </c>
      <c r="J70">
        <v>-3.7339999999999999E-3</v>
      </c>
      <c r="K70">
        <v>-3.3279999999999998E-3</v>
      </c>
      <c r="L70">
        <v>-2.8389999999999999E-3</v>
      </c>
      <c r="M70">
        <v>-2.3189999999999999E-3</v>
      </c>
      <c r="N70">
        <v>-1.8749999999999999E-3</v>
      </c>
      <c r="O70">
        <v>-1.5399999999999999E-3</v>
      </c>
      <c r="P70">
        <v>-1.165E-3</v>
      </c>
      <c r="Q70">
        <v>-9.1299999999999997E-4</v>
      </c>
      <c r="R70">
        <v>-6.5300000000000004E-4</v>
      </c>
      <c r="S70">
        <v>-4.3399999999999998E-4</v>
      </c>
      <c r="T70">
        <v>-2.9500000000000001E-4</v>
      </c>
      <c r="U70">
        <v>-1.73E-4</v>
      </c>
      <c r="V70">
        <v>-7.7999999999999999E-5</v>
      </c>
      <c r="W70">
        <v>0</v>
      </c>
      <c r="X70">
        <v>2.04E-4</v>
      </c>
      <c r="Y70">
        <v>3.4499999999999998E-4</v>
      </c>
      <c r="Z70">
        <v>3.7599999999999998E-4</v>
      </c>
      <c r="AA70">
        <v>3.0899999999999998E-4</v>
      </c>
      <c r="AB70">
        <v>4.0099999999999999E-4</v>
      </c>
      <c r="AC70">
        <v>3.9800000000000002E-4</v>
      </c>
      <c r="AD70">
        <v>3.5500000000000001E-4</v>
      </c>
      <c r="AE70">
        <v>3.7199999999999999E-4</v>
      </c>
      <c r="AF70">
        <v>2.4600000000000002E-4</v>
      </c>
      <c r="AG70">
        <v>2.3599999999999999E-4</v>
      </c>
      <c r="AH70">
        <v>1.95E-4</v>
      </c>
      <c r="AI70">
        <v>2.1999999999999999E-5</v>
      </c>
    </row>
    <row r="71" spans="1:35" x14ac:dyDescent="0.3">
      <c r="A71">
        <v>-7.2820000000000003E-3</v>
      </c>
      <c r="B71">
        <v>-6.9309999999999997E-3</v>
      </c>
      <c r="C71">
        <v>-6.4450000000000002E-3</v>
      </c>
      <c r="D71">
        <v>-6.025E-3</v>
      </c>
      <c r="E71">
        <v>-5.5979999999999997E-3</v>
      </c>
      <c r="F71">
        <v>-5.1910000000000003E-3</v>
      </c>
      <c r="G71">
        <v>-4.9430000000000003E-3</v>
      </c>
      <c r="H71">
        <v>-4.6849999999999999E-3</v>
      </c>
      <c r="I71">
        <v>-4.3470000000000002E-3</v>
      </c>
      <c r="J71">
        <v>-3.846E-3</v>
      </c>
      <c r="K71">
        <v>-3.434E-3</v>
      </c>
      <c r="L71">
        <v>-2.9420000000000002E-3</v>
      </c>
      <c r="M71">
        <v>-2.3939999999999999E-3</v>
      </c>
      <c r="N71">
        <v>-1.9480000000000001E-3</v>
      </c>
      <c r="O71">
        <v>-1.645E-3</v>
      </c>
      <c r="P71">
        <v>-1.2620000000000001E-3</v>
      </c>
      <c r="Q71">
        <v>-9.4499999999999998E-4</v>
      </c>
      <c r="R71">
        <v>-6.96E-4</v>
      </c>
      <c r="S71">
        <v>-4.7399999999999997E-4</v>
      </c>
      <c r="T71">
        <v>-3.4200000000000002E-4</v>
      </c>
      <c r="U71">
        <v>-2.1699999999999999E-4</v>
      </c>
      <c r="V71">
        <v>-8.3999999999999995E-5</v>
      </c>
      <c r="W71">
        <v>0</v>
      </c>
      <c r="X71">
        <v>1.4300000000000001E-4</v>
      </c>
      <c r="Y71">
        <v>2.0599999999999999E-4</v>
      </c>
      <c r="Z71">
        <v>3.5300000000000002E-4</v>
      </c>
      <c r="AA71">
        <v>3.5399999999999999E-4</v>
      </c>
      <c r="AB71">
        <v>3.7199999999999999E-4</v>
      </c>
      <c r="AC71">
        <v>3.2000000000000003E-4</v>
      </c>
      <c r="AD71">
        <v>3.7199999999999999E-4</v>
      </c>
      <c r="AE71">
        <v>3.0299999999999999E-4</v>
      </c>
      <c r="AF71">
        <v>1.5799999999999999E-4</v>
      </c>
      <c r="AG71">
        <v>1.9100000000000001E-4</v>
      </c>
      <c r="AH71">
        <v>2.02E-4</v>
      </c>
      <c r="AI71">
        <v>-3.0000000000000001E-6</v>
      </c>
    </row>
    <row r="72" spans="1:35" x14ac:dyDescent="0.3">
      <c r="A72">
        <v>-7.3610000000000004E-3</v>
      </c>
      <c r="B72">
        <v>-6.986E-3</v>
      </c>
      <c r="C72">
        <v>-6.5269999999999998E-3</v>
      </c>
      <c r="D72">
        <v>-6.0720000000000001E-3</v>
      </c>
      <c r="E72">
        <v>-5.6959999999999997E-3</v>
      </c>
      <c r="F72">
        <v>-5.3220000000000003E-3</v>
      </c>
      <c r="G72">
        <v>-5.0699999999999999E-3</v>
      </c>
      <c r="H72">
        <v>-4.7930000000000004E-3</v>
      </c>
      <c r="I72">
        <v>-4.4409999999999996E-3</v>
      </c>
      <c r="J72">
        <v>-3.9319999999999997E-3</v>
      </c>
      <c r="K72">
        <v>-3.5530000000000002E-3</v>
      </c>
      <c r="L72">
        <v>-3.045E-3</v>
      </c>
      <c r="M72">
        <v>-2.4910000000000002E-3</v>
      </c>
      <c r="N72">
        <v>-2.0240000000000002E-3</v>
      </c>
      <c r="O72">
        <v>-1.699E-3</v>
      </c>
      <c r="P72">
        <v>-1.34E-3</v>
      </c>
      <c r="Q72">
        <v>-1.0269999999999999E-3</v>
      </c>
      <c r="R72">
        <v>-7.0799999999999997E-4</v>
      </c>
      <c r="S72">
        <v>-5.0100000000000003E-4</v>
      </c>
      <c r="T72">
        <v>-3.9399999999999998E-4</v>
      </c>
      <c r="U72">
        <v>-2.2100000000000001E-4</v>
      </c>
      <c r="V72">
        <v>-6.7999999999999999E-5</v>
      </c>
      <c r="W72">
        <v>0</v>
      </c>
      <c r="X72">
        <v>1.9900000000000001E-4</v>
      </c>
      <c r="Y72">
        <v>3.2899999999999997E-4</v>
      </c>
      <c r="Z72">
        <v>4.17E-4</v>
      </c>
      <c r="AA72">
        <v>4.0700000000000003E-4</v>
      </c>
      <c r="AB72">
        <v>5.1099999999999995E-4</v>
      </c>
      <c r="AC72">
        <v>4.2499999999999998E-4</v>
      </c>
      <c r="AD72">
        <v>4.1899999999999999E-4</v>
      </c>
      <c r="AE72">
        <v>4.4200000000000001E-4</v>
      </c>
      <c r="AF72">
        <v>2.4699999999999999E-4</v>
      </c>
      <c r="AG72">
        <v>3.1E-4</v>
      </c>
      <c r="AH72">
        <v>2.81E-4</v>
      </c>
      <c r="AI72">
        <v>5.5000000000000002E-5</v>
      </c>
    </row>
    <row r="73" spans="1:35" x14ac:dyDescent="0.3">
      <c r="A73">
        <v>-7.5570000000000003E-3</v>
      </c>
      <c r="B73">
        <v>-7.0740000000000004E-3</v>
      </c>
      <c r="C73">
        <v>-6.5680000000000001E-3</v>
      </c>
      <c r="D73">
        <v>-6.1479999999999998E-3</v>
      </c>
      <c r="E73">
        <v>-5.7520000000000002E-3</v>
      </c>
      <c r="F73">
        <v>-5.3369999999999997E-3</v>
      </c>
      <c r="G73">
        <v>-5.0980000000000001E-3</v>
      </c>
      <c r="H73">
        <v>-4.8190000000000004E-3</v>
      </c>
      <c r="I73">
        <v>-4.4780000000000002E-3</v>
      </c>
      <c r="J73">
        <v>-4.0119999999999999E-3</v>
      </c>
      <c r="K73">
        <v>-3.6240000000000001E-3</v>
      </c>
      <c r="L73">
        <v>-3.1250000000000002E-3</v>
      </c>
      <c r="M73">
        <v>-2.565E-3</v>
      </c>
      <c r="N73">
        <v>-2.1229999999999999E-3</v>
      </c>
      <c r="O73">
        <v>-1.794E-3</v>
      </c>
      <c r="P73">
        <v>-1.3929999999999999E-3</v>
      </c>
      <c r="Q73">
        <v>-1.0740000000000001E-3</v>
      </c>
      <c r="R73">
        <v>-7.3399999999999995E-4</v>
      </c>
      <c r="S73">
        <v>-5.13E-4</v>
      </c>
      <c r="T73">
        <v>-3.6000000000000002E-4</v>
      </c>
      <c r="U73">
        <v>-2.5599999999999999E-4</v>
      </c>
      <c r="V73">
        <v>-1.21E-4</v>
      </c>
      <c r="W73">
        <v>0</v>
      </c>
      <c r="X73">
        <v>2.22E-4</v>
      </c>
      <c r="Y73">
        <v>3.5599999999999998E-4</v>
      </c>
      <c r="Z73">
        <v>4.3899999999999999E-4</v>
      </c>
      <c r="AA73">
        <v>4.4000000000000002E-4</v>
      </c>
      <c r="AB73">
        <v>5.3700000000000004E-4</v>
      </c>
      <c r="AC73">
        <v>4.8999999999999998E-4</v>
      </c>
      <c r="AD73">
        <v>5.2700000000000002E-4</v>
      </c>
      <c r="AE73">
        <v>4.4299999999999998E-4</v>
      </c>
      <c r="AF73">
        <v>2.31E-4</v>
      </c>
      <c r="AG73">
        <v>3.3199999999999999E-4</v>
      </c>
      <c r="AH73">
        <v>2.9E-4</v>
      </c>
      <c r="AI73">
        <v>7.8999999999999996E-5</v>
      </c>
    </row>
    <row r="74" spans="1:35" x14ac:dyDescent="0.3">
      <c r="A74">
        <v>-7.9100000000000004E-3</v>
      </c>
      <c r="B74">
        <v>-7.4320000000000002E-3</v>
      </c>
      <c r="C74">
        <v>-6.8510000000000003E-3</v>
      </c>
      <c r="D74">
        <v>-6.3759999999999997E-3</v>
      </c>
      <c r="E74">
        <v>-5.9319999999999998E-3</v>
      </c>
      <c r="F74">
        <v>-5.463E-3</v>
      </c>
      <c r="G74">
        <v>-5.228E-3</v>
      </c>
      <c r="H74">
        <v>-4.9849999999999998E-3</v>
      </c>
      <c r="I74">
        <v>-4.6189999999999998E-3</v>
      </c>
      <c r="J74">
        <v>-4.1190000000000003E-3</v>
      </c>
      <c r="K74">
        <v>-3.7200000000000002E-3</v>
      </c>
      <c r="L74">
        <v>-3.2079999999999999E-3</v>
      </c>
      <c r="M74">
        <v>-2.647E-3</v>
      </c>
      <c r="N74">
        <v>-2.1870000000000001E-3</v>
      </c>
      <c r="O74">
        <v>-1.8469999999999999E-3</v>
      </c>
      <c r="P74">
        <v>-1.4610000000000001E-3</v>
      </c>
      <c r="Q74">
        <v>-1.065E-3</v>
      </c>
      <c r="R74">
        <v>-7.5000000000000002E-4</v>
      </c>
      <c r="S74">
        <v>-5.1500000000000005E-4</v>
      </c>
      <c r="T74">
        <v>-3.8699999999999997E-4</v>
      </c>
      <c r="U74">
        <v>-2.4399999999999999E-4</v>
      </c>
      <c r="V74">
        <v>-6.6000000000000005E-5</v>
      </c>
      <c r="W74">
        <v>0</v>
      </c>
      <c r="X74">
        <v>2.32E-4</v>
      </c>
      <c r="Y74">
        <v>3.6999999999999999E-4</v>
      </c>
      <c r="Z74">
        <v>4.9600000000000002E-4</v>
      </c>
      <c r="AA74">
        <v>5.3499999999999999E-4</v>
      </c>
      <c r="AB74">
        <v>5.8200000000000005E-4</v>
      </c>
      <c r="AC74">
        <v>5.5900000000000004E-4</v>
      </c>
      <c r="AD74">
        <v>6.0999999999999997E-4</v>
      </c>
      <c r="AE74">
        <v>5.3499999999999999E-4</v>
      </c>
      <c r="AF74">
        <v>3.28E-4</v>
      </c>
      <c r="AG74">
        <v>4.4499999999999997E-4</v>
      </c>
      <c r="AH74">
        <v>3.7599999999999998E-4</v>
      </c>
      <c r="AI74">
        <v>1.4899999999999999E-4</v>
      </c>
    </row>
    <row r="75" spans="1:35" x14ac:dyDescent="0.3">
      <c r="A75">
        <v>-8.1840000000000003E-3</v>
      </c>
      <c r="B75">
        <v>-7.6660000000000001E-3</v>
      </c>
      <c r="C75">
        <v>-7.0749999999999997E-3</v>
      </c>
      <c r="D75">
        <v>-6.6109999999999997E-3</v>
      </c>
      <c r="E75">
        <v>-6.1679999999999999E-3</v>
      </c>
      <c r="F75">
        <v>-5.7060000000000001E-3</v>
      </c>
      <c r="G75">
        <v>-5.5209999999999999E-3</v>
      </c>
      <c r="H75">
        <v>-5.1980000000000004E-3</v>
      </c>
      <c r="I75">
        <v>-4.8719999999999996E-3</v>
      </c>
      <c r="J75">
        <v>-4.3039999999999997E-3</v>
      </c>
      <c r="K75">
        <v>-3.934E-3</v>
      </c>
      <c r="L75">
        <v>-3.3739999999999998E-3</v>
      </c>
      <c r="M75">
        <v>-2.8029999999999999E-3</v>
      </c>
      <c r="N75">
        <v>-2.3149999999999998E-3</v>
      </c>
      <c r="O75">
        <v>-1.9610000000000001E-3</v>
      </c>
      <c r="P75">
        <v>-1.549E-3</v>
      </c>
      <c r="Q75">
        <v>-1.134E-3</v>
      </c>
      <c r="R75">
        <v>-8.2399999999999997E-4</v>
      </c>
      <c r="S75">
        <v>-5.4500000000000002E-4</v>
      </c>
      <c r="T75">
        <v>-3.8400000000000001E-4</v>
      </c>
      <c r="U75">
        <v>-2.42E-4</v>
      </c>
      <c r="V75">
        <v>-1.08E-4</v>
      </c>
      <c r="W75">
        <v>0</v>
      </c>
      <c r="X75">
        <v>2.12E-4</v>
      </c>
      <c r="Y75">
        <v>3.9800000000000002E-4</v>
      </c>
      <c r="Z75">
        <v>5.3200000000000003E-4</v>
      </c>
      <c r="AA75">
        <v>5.8600000000000004E-4</v>
      </c>
      <c r="AB75">
        <v>7.2000000000000005E-4</v>
      </c>
      <c r="AC75">
        <v>6.0899999999999995E-4</v>
      </c>
      <c r="AD75">
        <v>6.5499999999999998E-4</v>
      </c>
      <c r="AE75">
        <v>5.7300000000000005E-4</v>
      </c>
      <c r="AF75">
        <v>3.2499999999999999E-4</v>
      </c>
      <c r="AG75">
        <v>4.2200000000000001E-4</v>
      </c>
      <c r="AH75">
        <v>3.7399999999999998E-4</v>
      </c>
      <c r="AI75">
        <v>1.3300000000000001E-4</v>
      </c>
    </row>
    <row r="76" spans="1:35" x14ac:dyDescent="0.3">
      <c r="A76">
        <v>-8.1200000000000005E-3</v>
      </c>
      <c r="B76">
        <v>-7.5659999999999998E-3</v>
      </c>
      <c r="C76">
        <v>-6.9930000000000001E-3</v>
      </c>
      <c r="D76">
        <v>-6.5120000000000004E-3</v>
      </c>
      <c r="E76">
        <v>-6.1149999999999998E-3</v>
      </c>
      <c r="F76">
        <v>-5.6629999999999996E-3</v>
      </c>
      <c r="G76">
        <v>-5.4640000000000001E-3</v>
      </c>
      <c r="H76">
        <v>-5.1399999999999996E-3</v>
      </c>
      <c r="I76">
        <v>-4.7990000000000003E-3</v>
      </c>
      <c r="J76">
        <v>-4.3140000000000001E-3</v>
      </c>
      <c r="K76">
        <v>-3.898E-3</v>
      </c>
      <c r="L76">
        <v>-3.437E-3</v>
      </c>
      <c r="M76">
        <v>-2.862E-3</v>
      </c>
      <c r="N76">
        <v>-2.3530000000000001E-3</v>
      </c>
      <c r="O76">
        <v>-2.0149999999999999E-3</v>
      </c>
      <c r="P76">
        <v>-1.565E-3</v>
      </c>
      <c r="Q76">
        <v>-1.2210000000000001E-3</v>
      </c>
      <c r="R76">
        <v>-8.1999999999999998E-4</v>
      </c>
      <c r="S76">
        <v>-6.5099999999999999E-4</v>
      </c>
      <c r="T76">
        <v>-4.0900000000000002E-4</v>
      </c>
      <c r="U76">
        <v>-2.6400000000000002E-4</v>
      </c>
      <c r="V76">
        <v>-9.6000000000000002E-5</v>
      </c>
      <c r="W76">
        <v>0</v>
      </c>
      <c r="X76">
        <v>2.43E-4</v>
      </c>
      <c r="Y76">
        <v>3.6099999999999999E-4</v>
      </c>
      <c r="Z76">
        <v>5.4100000000000003E-4</v>
      </c>
      <c r="AA76">
        <v>5.6499999999999996E-4</v>
      </c>
      <c r="AB76">
        <v>6.3699999999999998E-4</v>
      </c>
      <c r="AC76">
        <v>6.1700000000000004E-4</v>
      </c>
      <c r="AD76">
        <v>6.2500000000000001E-4</v>
      </c>
      <c r="AE76">
        <v>5.0000000000000001E-4</v>
      </c>
      <c r="AF76">
        <v>2.6400000000000002E-4</v>
      </c>
      <c r="AG76">
        <v>3.5199999999999999E-4</v>
      </c>
      <c r="AH76">
        <v>3.3300000000000002E-4</v>
      </c>
      <c r="AI76">
        <v>1.03E-4</v>
      </c>
    </row>
    <row r="77" spans="1:35" x14ac:dyDescent="0.3">
      <c r="A77">
        <v>-8.5050000000000004E-3</v>
      </c>
      <c r="B77">
        <v>-7.894E-3</v>
      </c>
      <c r="C77">
        <v>-7.2570000000000004E-3</v>
      </c>
      <c r="D77">
        <v>-6.7349999999999997E-3</v>
      </c>
      <c r="E77">
        <v>-6.3359999999999996E-3</v>
      </c>
      <c r="F77">
        <v>-5.842E-3</v>
      </c>
      <c r="G77">
        <v>-5.6020000000000002E-3</v>
      </c>
      <c r="H77">
        <v>-5.3410000000000003E-3</v>
      </c>
      <c r="I77">
        <v>-5.0020000000000004E-3</v>
      </c>
      <c r="J77">
        <v>-4.4679999999999997E-3</v>
      </c>
      <c r="K77">
        <v>-4.1219999999999998E-3</v>
      </c>
      <c r="L77">
        <v>-3.532E-3</v>
      </c>
      <c r="M77">
        <v>-2.8999999999999998E-3</v>
      </c>
      <c r="N77">
        <v>-2.49E-3</v>
      </c>
      <c r="O77">
        <v>-2.1159999999999998E-3</v>
      </c>
      <c r="P77">
        <v>-1.6540000000000001E-3</v>
      </c>
      <c r="Q77">
        <v>-1.253E-3</v>
      </c>
      <c r="R77">
        <v>-8.9999999999999998E-4</v>
      </c>
      <c r="S77">
        <v>-6.3100000000000005E-4</v>
      </c>
      <c r="T77">
        <v>-3.9599999999999998E-4</v>
      </c>
      <c r="U77">
        <v>-3.6200000000000002E-4</v>
      </c>
      <c r="V77">
        <v>-1.1900000000000001E-4</v>
      </c>
      <c r="W77">
        <v>0</v>
      </c>
      <c r="X77">
        <v>2.3499999999999999E-4</v>
      </c>
      <c r="Y77">
        <v>3.86E-4</v>
      </c>
      <c r="Z77">
        <v>5.1699999999999999E-4</v>
      </c>
      <c r="AA77">
        <v>5.6899999999999995E-4</v>
      </c>
      <c r="AB77">
        <v>6.69E-4</v>
      </c>
      <c r="AC77">
        <v>5.7600000000000001E-4</v>
      </c>
      <c r="AD77">
        <v>6.7100000000000005E-4</v>
      </c>
      <c r="AE77">
        <v>5.1800000000000001E-4</v>
      </c>
      <c r="AF77">
        <v>2.7900000000000001E-4</v>
      </c>
      <c r="AG77">
        <v>3.8200000000000002E-4</v>
      </c>
      <c r="AH77">
        <v>3.6299999999999999E-4</v>
      </c>
      <c r="AI77">
        <v>7.8999999999999996E-5</v>
      </c>
    </row>
    <row r="78" spans="1:35" x14ac:dyDescent="0.3">
      <c r="A78">
        <v>-8.3789999999999993E-3</v>
      </c>
      <c r="B78">
        <v>-7.8279999999999999E-3</v>
      </c>
      <c r="C78">
        <v>-7.2110000000000004E-3</v>
      </c>
      <c r="D78">
        <v>-6.757E-3</v>
      </c>
      <c r="E78">
        <v>-6.339E-3</v>
      </c>
      <c r="F78">
        <v>-5.8609999999999999E-3</v>
      </c>
      <c r="G78">
        <v>-5.7289999999999997E-3</v>
      </c>
      <c r="H78">
        <v>-5.4359999999999999E-3</v>
      </c>
      <c r="I78">
        <v>-5.0419999999999996E-3</v>
      </c>
      <c r="J78">
        <v>-4.5069999999999997E-3</v>
      </c>
      <c r="K78">
        <v>-4.1349999999999998E-3</v>
      </c>
      <c r="L78">
        <v>-3.5439999999999998E-3</v>
      </c>
      <c r="M78">
        <v>-2.9719999999999998E-3</v>
      </c>
      <c r="N78">
        <v>-2.5249999999999999E-3</v>
      </c>
      <c r="O78">
        <v>-2.117E-3</v>
      </c>
      <c r="P78">
        <v>-1.6739999999999999E-3</v>
      </c>
      <c r="Q78">
        <v>-1.224E-3</v>
      </c>
      <c r="R78">
        <v>-8.6799999999999996E-4</v>
      </c>
      <c r="S78">
        <v>-6.7500000000000004E-4</v>
      </c>
      <c r="T78">
        <v>-4.0299999999999998E-4</v>
      </c>
      <c r="U78">
        <v>-2.7599999999999999E-4</v>
      </c>
      <c r="V78">
        <v>-9.2999999999999997E-5</v>
      </c>
      <c r="W78">
        <v>0</v>
      </c>
      <c r="X78">
        <v>1.95E-4</v>
      </c>
      <c r="Y78">
        <v>3.7300000000000001E-4</v>
      </c>
      <c r="Z78">
        <v>5.2800000000000004E-4</v>
      </c>
      <c r="AA78">
        <v>5.6099999999999998E-4</v>
      </c>
      <c r="AB78">
        <v>6.3299999999999999E-4</v>
      </c>
      <c r="AC78">
        <v>5.8E-4</v>
      </c>
      <c r="AD78">
        <v>6.3299999999999999E-4</v>
      </c>
      <c r="AE78">
        <v>4.5100000000000001E-4</v>
      </c>
      <c r="AF78">
        <v>2.13E-4</v>
      </c>
      <c r="AG78">
        <v>3.8099999999999999E-4</v>
      </c>
      <c r="AH78">
        <v>2.6200000000000003E-4</v>
      </c>
      <c r="AI78">
        <v>9.9999999999999995E-7</v>
      </c>
    </row>
    <row r="79" spans="1:35" x14ac:dyDescent="0.3">
      <c r="A79">
        <v>-8.1370000000000001E-3</v>
      </c>
      <c r="B79">
        <v>-7.5199999999999998E-3</v>
      </c>
      <c r="C79">
        <v>-6.953E-3</v>
      </c>
      <c r="D79">
        <v>-6.4539999999999997E-3</v>
      </c>
      <c r="E79">
        <v>-6.0899999999999999E-3</v>
      </c>
      <c r="F79">
        <v>-5.5659999999999998E-3</v>
      </c>
      <c r="G79">
        <v>-5.3920000000000001E-3</v>
      </c>
      <c r="H79">
        <v>-5.0759999999999998E-3</v>
      </c>
      <c r="I79">
        <v>-4.7390000000000002E-3</v>
      </c>
      <c r="J79">
        <v>-4.2209999999999999E-3</v>
      </c>
      <c r="K79">
        <v>-3.82E-3</v>
      </c>
      <c r="L79">
        <v>-3.382E-3</v>
      </c>
      <c r="M79">
        <v>-2.7499999999999998E-3</v>
      </c>
      <c r="N79">
        <v>-2.3119999999999998E-3</v>
      </c>
      <c r="O79">
        <v>-1.9880000000000002E-3</v>
      </c>
      <c r="P79">
        <v>-1.4890000000000001E-3</v>
      </c>
      <c r="Q79">
        <v>-1.2110000000000001E-3</v>
      </c>
      <c r="R79">
        <v>-7.85E-4</v>
      </c>
      <c r="S79">
        <v>-6.0999999999999997E-4</v>
      </c>
      <c r="T79">
        <v>-3.2200000000000002E-4</v>
      </c>
      <c r="U79">
        <v>-3.1E-4</v>
      </c>
      <c r="V79">
        <v>-9.2E-5</v>
      </c>
      <c r="W79">
        <v>0</v>
      </c>
      <c r="X79">
        <v>1.85E-4</v>
      </c>
      <c r="Y79">
        <v>3.5199999999999999E-4</v>
      </c>
      <c r="Z79">
        <v>4.4299999999999998E-4</v>
      </c>
      <c r="AA79">
        <v>5.2899999999999996E-4</v>
      </c>
      <c r="AB79">
        <v>5.7499999999999999E-4</v>
      </c>
      <c r="AC79">
        <v>4.6900000000000002E-4</v>
      </c>
      <c r="AD79">
        <v>5.2099999999999998E-4</v>
      </c>
      <c r="AE79">
        <v>3.3700000000000001E-4</v>
      </c>
      <c r="AF79">
        <v>1.5100000000000001E-4</v>
      </c>
      <c r="AG79">
        <v>1.83E-4</v>
      </c>
      <c r="AH79">
        <v>1.2999999999999999E-4</v>
      </c>
      <c r="AI79">
        <v>-1.18E-4</v>
      </c>
    </row>
    <row r="80" spans="1:35" x14ac:dyDescent="0.3">
      <c r="A80">
        <v>-8.4119999999999993E-3</v>
      </c>
      <c r="B80">
        <v>-7.7910000000000002E-3</v>
      </c>
      <c r="C80">
        <v>-7.1440000000000002E-3</v>
      </c>
      <c r="D80">
        <v>-6.607E-3</v>
      </c>
      <c r="E80">
        <v>-6.2449999999999997E-3</v>
      </c>
      <c r="F80">
        <v>-5.7320000000000001E-3</v>
      </c>
      <c r="G80">
        <v>-5.6129999999999999E-3</v>
      </c>
      <c r="H80">
        <v>-5.2989999999999999E-3</v>
      </c>
      <c r="I80">
        <v>-4.9589999999999999E-3</v>
      </c>
      <c r="J80">
        <v>-4.4029999999999998E-3</v>
      </c>
      <c r="K80">
        <v>-4.0090000000000004E-3</v>
      </c>
      <c r="L80">
        <v>-3.4359999999999998E-3</v>
      </c>
      <c r="M80">
        <v>-2.8310000000000002E-3</v>
      </c>
      <c r="N80">
        <v>-2.3890000000000001E-3</v>
      </c>
      <c r="O80">
        <v>-2.0339999999999998E-3</v>
      </c>
      <c r="P80">
        <v>-1.557E-3</v>
      </c>
      <c r="Q80">
        <v>-1.227E-3</v>
      </c>
      <c r="R80">
        <v>-8.2100000000000001E-4</v>
      </c>
      <c r="S80">
        <v>-5.9800000000000001E-4</v>
      </c>
      <c r="T80">
        <v>-3.1E-4</v>
      </c>
      <c r="U80">
        <v>-2.3499999999999999E-4</v>
      </c>
      <c r="V80">
        <v>-1.1E-5</v>
      </c>
      <c r="W80">
        <v>0</v>
      </c>
      <c r="X80">
        <v>2.6400000000000002E-4</v>
      </c>
      <c r="Y80">
        <v>4.2700000000000002E-4</v>
      </c>
      <c r="Z80">
        <v>3.97E-4</v>
      </c>
      <c r="AA80">
        <v>5.5199999999999997E-4</v>
      </c>
      <c r="AB80">
        <v>5.6300000000000002E-4</v>
      </c>
      <c r="AC80">
        <v>5.2300000000000003E-4</v>
      </c>
      <c r="AD80">
        <v>5.6700000000000001E-4</v>
      </c>
      <c r="AE80">
        <v>3.6999999999999999E-4</v>
      </c>
      <c r="AF80">
        <v>1.2E-4</v>
      </c>
      <c r="AG80">
        <v>1.7000000000000001E-4</v>
      </c>
      <c r="AH80">
        <v>2.1499999999999999E-4</v>
      </c>
      <c r="AI80">
        <v>-7.3999999999999996E-5</v>
      </c>
    </row>
    <row r="81" spans="1:35" x14ac:dyDescent="0.3">
      <c r="A81">
        <v>-8.3499999999999998E-3</v>
      </c>
      <c r="B81">
        <v>-7.7210000000000004E-3</v>
      </c>
      <c r="C81">
        <v>-7.1159999999999999E-3</v>
      </c>
      <c r="D81">
        <v>-6.5770000000000004E-3</v>
      </c>
      <c r="E81">
        <v>-6.2110000000000004E-3</v>
      </c>
      <c r="F81">
        <v>-5.7660000000000003E-3</v>
      </c>
      <c r="G81">
        <v>-5.5040000000000002E-3</v>
      </c>
      <c r="H81">
        <v>-5.1630000000000001E-3</v>
      </c>
      <c r="I81">
        <v>-4.888E-3</v>
      </c>
      <c r="J81">
        <v>-4.3229999999999996E-3</v>
      </c>
      <c r="K81">
        <v>-3.8930000000000002E-3</v>
      </c>
      <c r="L81">
        <v>-3.3270000000000001E-3</v>
      </c>
      <c r="M81">
        <v>-2.774E-3</v>
      </c>
      <c r="N81">
        <v>-2.2920000000000002E-3</v>
      </c>
      <c r="O81">
        <v>-1.9849999999999998E-3</v>
      </c>
      <c r="P81">
        <v>-1.5479999999999999E-3</v>
      </c>
      <c r="Q81">
        <v>-1.2049999999999999E-3</v>
      </c>
      <c r="R81">
        <v>-7.54E-4</v>
      </c>
      <c r="S81">
        <v>-4.8899999999999996E-4</v>
      </c>
      <c r="T81">
        <v>-3.1500000000000001E-4</v>
      </c>
      <c r="U81">
        <v>-3.1399999999999999E-4</v>
      </c>
      <c r="V81">
        <v>-6.0000000000000002E-5</v>
      </c>
      <c r="W81">
        <v>0</v>
      </c>
      <c r="X81">
        <v>1.85E-4</v>
      </c>
      <c r="Y81">
        <v>3.3599999999999998E-4</v>
      </c>
      <c r="Z81">
        <v>3.21E-4</v>
      </c>
      <c r="AA81">
        <v>4.0700000000000003E-4</v>
      </c>
      <c r="AB81">
        <v>4.4200000000000001E-4</v>
      </c>
      <c r="AC81">
        <v>3.8000000000000002E-4</v>
      </c>
      <c r="AD81">
        <v>4.3899999999999999E-4</v>
      </c>
      <c r="AE81">
        <v>1.4899999999999999E-4</v>
      </c>
      <c r="AF81">
        <v>-7.7000000000000001E-5</v>
      </c>
      <c r="AG81">
        <v>1.03E-4</v>
      </c>
      <c r="AH81">
        <v>-8.3999999999999995E-5</v>
      </c>
      <c r="AI81">
        <v>-1.9000000000000001E-4</v>
      </c>
    </row>
    <row r="82" spans="1:35" x14ac:dyDescent="0.3">
      <c r="A82">
        <v>-7.9970000000000006E-3</v>
      </c>
      <c r="B82">
        <v>-7.3610000000000004E-3</v>
      </c>
      <c r="C82">
        <v>-6.7380000000000001E-3</v>
      </c>
      <c r="D82">
        <v>-6.2859999999999999E-3</v>
      </c>
      <c r="E82">
        <v>-5.8630000000000002E-3</v>
      </c>
      <c r="F82">
        <v>-5.3749999999999996E-3</v>
      </c>
      <c r="G82">
        <v>-5.2310000000000004E-3</v>
      </c>
      <c r="H82">
        <v>-4.9370000000000004E-3</v>
      </c>
      <c r="I82">
        <v>-4.6379999999999998E-3</v>
      </c>
      <c r="J82">
        <v>-4.0899999999999999E-3</v>
      </c>
      <c r="K82">
        <v>-3.6970000000000002E-3</v>
      </c>
      <c r="L82">
        <v>-3.1770000000000001E-3</v>
      </c>
      <c r="M82">
        <v>-2.6090000000000002E-3</v>
      </c>
      <c r="N82">
        <v>-2.2269999999999998E-3</v>
      </c>
      <c r="O82">
        <v>-1.8649999999999999E-3</v>
      </c>
      <c r="P82">
        <v>-1.428E-3</v>
      </c>
      <c r="Q82">
        <v>-1.054E-3</v>
      </c>
      <c r="R82">
        <v>-7.6099999999999996E-4</v>
      </c>
      <c r="S82">
        <v>-5.5400000000000002E-4</v>
      </c>
      <c r="T82">
        <v>-2.0100000000000001E-4</v>
      </c>
      <c r="U82">
        <v>-3.4600000000000001E-4</v>
      </c>
      <c r="V82">
        <v>-8.2000000000000001E-5</v>
      </c>
      <c r="W82">
        <v>0</v>
      </c>
      <c r="X82">
        <v>1.55E-4</v>
      </c>
      <c r="Y82">
        <v>3.48E-4</v>
      </c>
      <c r="Z82">
        <v>2.4600000000000002E-4</v>
      </c>
      <c r="AA82">
        <v>2.7900000000000001E-4</v>
      </c>
      <c r="AB82">
        <v>3.3399999999999999E-4</v>
      </c>
      <c r="AC82">
        <v>3.2899999999999997E-4</v>
      </c>
      <c r="AD82">
        <v>3.5799999999999997E-4</v>
      </c>
      <c r="AE82">
        <v>-1.9999999999999999E-6</v>
      </c>
      <c r="AF82">
        <v>-1.64E-4</v>
      </c>
      <c r="AG82">
        <v>-6.4999999999999994E-5</v>
      </c>
      <c r="AH82">
        <v>-9.3999999999999994E-5</v>
      </c>
      <c r="AI82">
        <v>-2.8600000000000001E-4</v>
      </c>
    </row>
    <row r="83" spans="1:35" x14ac:dyDescent="0.3">
      <c r="A83">
        <v>-8.3020000000000004E-3</v>
      </c>
      <c r="B83">
        <v>-7.5929999999999999E-3</v>
      </c>
      <c r="C83">
        <v>-6.9800000000000001E-3</v>
      </c>
      <c r="D83">
        <v>-6.4520000000000003E-3</v>
      </c>
      <c r="E83">
        <v>-6.0070000000000002E-3</v>
      </c>
      <c r="F83">
        <v>-5.5149999999999999E-3</v>
      </c>
      <c r="G83">
        <v>-5.267E-3</v>
      </c>
      <c r="H83">
        <v>-5.0419999999999996E-3</v>
      </c>
      <c r="I83">
        <v>-4.7149999999999996E-3</v>
      </c>
      <c r="J83">
        <v>-4.1520000000000003E-3</v>
      </c>
      <c r="K83">
        <v>-3.787E-3</v>
      </c>
      <c r="L83">
        <v>-3.209E-3</v>
      </c>
      <c r="M83">
        <v>-2.6970000000000002E-3</v>
      </c>
      <c r="N83">
        <v>-2.1909999999999998E-3</v>
      </c>
      <c r="O83">
        <v>-1.98E-3</v>
      </c>
      <c r="P83">
        <v>-1.498E-3</v>
      </c>
      <c r="Q83">
        <v>-1.122E-3</v>
      </c>
      <c r="R83">
        <v>-7.2999999999999996E-4</v>
      </c>
      <c r="S83">
        <v>-5.1099999999999995E-4</v>
      </c>
      <c r="T83">
        <v>-2.9E-4</v>
      </c>
      <c r="U83">
        <v>-3.2699999999999998E-4</v>
      </c>
      <c r="V83">
        <v>-7.7999999999999999E-5</v>
      </c>
      <c r="W83">
        <v>0</v>
      </c>
      <c r="X83">
        <v>1.11E-4</v>
      </c>
      <c r="Y83">
        <v>2.7300000000000002E-4</v>
      </c>
      <c r="Z83">
        <v>1.8799999999999999E-4</v>
      </c>
      <c r="AA83">
        <v>2.34E-4</v>
      </c>
      <c r="AB83">
        <v>2.9799999999999998E-4</v>
      </c>
      <c r="AC83">
        <v>2.5500000000000002E-4</v>
      </c>
      <c r="AD83">
        <v>3.4099999999999999E-4</v>
      </c>
      <c r="AE83">
        <v>-6.0000000000000002E-6</v>
      </c>
      <c r="AF83">
        <v>-9.2999999999999997E-5</v>
      </c>
      <c r="AG83">
        <v>-8.3999999999999995E-5</v>
      </c>
      <c r="AH83">
        <v>-1.1E-4</v>
      </c>
      <c r="AI83">
        <v>-2.7500000000000002E-4</v>
      </c>
    </row>
    <row r="84" spans="1:35" x14ac:dyDescent="0.3">
      <c r="A84">
        <v>-1.2792E-2</v>
      </c>
      <c r="B84">
        <v>-1.1006E-2</v>
      </c>
      <c r="C84">
        <v>-9.8580000000000004E-3</v>
      </c>
      <c r="D84">
        <v>-9.0729999999999995E-3</v>
      </c>
      <c r="E84">
        <v>-8.5540000000000008E-3</v>
      </c>
      <c r="F84">
        <v>-7.8770000000000003E-3</v>
      </c>
      <c r="G84">
        <v>-7.587E-3</v>
      </c>
      <c r="H84">
        <v>-7.1770000000000002E-3</v>
      </c>
      <c r="I84">
        <v>-6.6080000000000002E-3</v>
      </c>
      <c r="J84">
        <v>-6.0629999999999998E-3</v>
      </c>
      <c r="K84">
        <v>-5.3489999999999996E-3</v>
      </c>
      <c r="L84">
        <v>-4.5919999999999997E-3</v>
      </c>
      <c r="M84">
        <v>-3.7260000000000001E-3</v>
      </c>
      <c r="N84">
        <v>-3.241E-3</v>
      </c>
      <c r="O84">
        <v>-2.598E-3</v>
      </c>
      <c r="P84">
        <v>-2.1189999999999998E-3</v>
      </c>
      <c r="Q84">
        <v>-1.503E-3</v>
      </c>
      <c r="R84">
        <v>-7.9900000000000001E-4</v>
      </c>
      <c r="S84">
        <v>-4.8099999999999998E-4</v>
      </c>
      <c r="T84">
        <v>-4.4499999999999997E-4</v>
      </c>
      <c r="U84">
        <v>-4.08E-4</v>
      </c>
      <c r="V84">
        <v>9.2999999999999997E-5</v>
      </c>
      <c r="W84">
        <v>0</v>
      </c>
      <c r="X84">
        <v>1.8100000000000001E-4</v>
      </c>
      <c r="Y84">
        <v>4.8099999999999998E-4</v>
      </c>
      <c r="Z84">
        <v>3.3799999999999998E-4</v>
      </c>
      <c r="AA84">
        <v>4.35E-4</v>
      </c>
      <c r="AB84">
        <v>5.5099999999999995E-4</v>
      </c>
      <c r="AC84">
        <v>3.0400000000000002E-4</v>
      </c>
      <c r="AD84">
        <v>4.4099999999999999E-4</v>
      </c>
      <c r="AE84">
        <v>-1.36E-4</v>
      </c>
      <c r="AF84">
        <v>-1.73E-4</v>
      </c>
      <c r="AG84">
        <v>-2.14E-4</v>
      </c>
      <c r="AH84">
        <v>-4.7699999999999999E-4</v>
      </c>
      <c r="AI84">
        <v>-5.2099999999999998E-4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ACS135_CC_taarray</vt:lpstr>
      <vt:lpstr>ACS135_CC_tcarray</vt:lpstr>
      <vt:lpstr>ACS136_CC_taarray</vt:lpstr>
      <vt:lpstr>ACS136_CC_tcarray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2015-02-22T17:16:37Z</dcterms:created>
  <dcterms:modified xsi:type="dcterms:W3CDTF">2015-09-25T21:09:36Z</dcterms:modified>
  <dc:language>en-US</dc:language>
</cp:coreProperties>
</file>