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244_CC_tcarray" sheetId="3" r:id="rId5"/>
    <sheet state="visible" name="244_CC_taarray" sheetId="4" r:id="rId6"/>
  </sheets>
  <definedNames/>
  <calcPr/>
</workbook>
</file>

<file path=xl/sharedStrings.xml><?xml version="1.0" encoding="utf-8"?>
<sst xmlns="http://schemas.openxmlformats.org/spreadsheetml/2006/main" count="781" uniqueCount="146">
  <si>
    <t>Ref Des</t>
  </si>
  <si>
    <t>Mooring Serial Number</t>
  </si>
  <si>
    <t>Deployment Number</t>
  </si>
  <si>
    <t>Sensor Serial Number</t>
  </si>
  <si>
    <t>Calibration Cofficient Name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</si>
  <si>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</si>
  <si>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</si>
  <si>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</si>
  <si>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</si>
  <si>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</si>
  <si>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</si>
  <si>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</si>
  <si>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</si>
  <si>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</si>
  <si>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Calibration Cofficient Value</t>
  </si>
  <si>
    <t>RS01SBPS-PC01A</t>
  </si>
  <si>
    <t>SN0104</t>
  </si>
  <si>
    <t>RS01SBPS-PC01A-4A-CTDPFA103</t>
  </si>
  <si>
    <t>44° 31.738' N</t>
  </si>
  <si>
    <t>125° 23.387' W</t>
  </si>
  <si>
    <t>TN-326</t>
  </si>
  <si>
    <t>16-50118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</si>
  <si>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</si>
  <si>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</si>
  <si>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</si>
  <si>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</si>
  <si>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</si>
  <si>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</si>
  <si>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</si>
  <si>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</si>
  <si>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</si>
  <si>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</si>
  <si>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</si>
  <si>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</si>
  <si>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RS01SBPS-SF01A</t>
  </si>
  <si>
    <t>SN0143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</si>
  <si>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</si>
  <si>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</si>
  <si>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</si>
  <si>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</si>
  <si>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</si>
  <si>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</si>
  <si>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</si>
  <si>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</si>
  <si>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</si>
  <si>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</si>
  <si>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</si>
  <si>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</si>
  <si>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RS01SBPS-PC01A-4A-DOSTAD103</t>
  </si>
  <si>
    <t>RS01SBPS-PC01A-4B-PHSENA102</t>
  </si>
  <si>
    <t>P0162</t>
  </si>
  <si>
    <t>CC_ea434</t>
  </si>
  <si>
    <t>On cal sheet but same as last year</t>
  </si>
  <si>
    <t>CC_eb434</t>
  </si>
  <si>
    <t>CC_ea578</t>
  </si>
  <si>
    <t>CC_eb578</t>
  </si>
  <si>
    <t>CC_ind_slp</t>
  </si>
  <si>
    <t>Don't know where these come from</t>
  </si>
  <si>
    <t>CC_ind_off</t>
  </si>
  <si>
    <t>CC_psal</t>
  </si>
  <si>
    <t>RS01SBPS-PC01A-4C-FLORDD103</t>
  </si>
  <si>
    <t>CC_depolarization_ratio</t>
  </si>
  <si>
    <t>﻿</t>
  </si>
  <si>
    <t>CC_scattering_angle</t>
  </si>
  <si>
    <t>CC_measurement_wavelength</t>
  </si>
  <si>
    <t>CC_angular_resolution</t>
  </si>
  <si>
    <t>RS01SBPS-PC01A-05-ADCPTD102</t>
  </si>
  <si>
    <t>CC_scale_factor1</t>
  </si>
  <si>
    <t>CC_scale_factor2</t>
  </si>
  <si>
    <t>CC_scale_factor3</t>
  </si>
  <si>
    <t>CC_scale_factor4</t>
  </si>
  <si>
    <t>RS01SBPS-PC01A-06-VADCPA101</t>
  </si>
  <si>
    <t>RS01SBPS-PC01A-07-CAMDSC102</t>
  </si>
  <si>
    <t>No calibration coefficient.</t>
  </si>
  <si>
    <t>RS01SBPS-PC01A-08-HYDBBA103</t>
  </si>
  <si>
    <t>CC_gain</t>
  </si>
  <si>
    <t>RS01SBPS-SF01A-2A-CTDPFA102</t>
  </si>
  <si>
    <t>16-50115</t>
  </si>
  <si>
    <t>RS01SBPS-SF01A-2A-DOFSTA102</t>
  </si>
  <si>
    <t>43-3163</t>
  </si>
  <si>
    <t>CC_longitude</t>
  </si>
  <si>
    <t>CC_latitude</t>
  </si>
  <si>
    <t>CC_residual_temperature_correction_factor_e</t>
  </si>
  <si>
    <t>E</t>
  </si>
  <si>
    <t>CC_residual_temperature_correction_factor_c</t>
  </si>
  <si>
    <t>C</t>
  </si>
  <si>
    <t>CC_frequency_offset</t>
  </si>
  <si>
    <t>Voffset?</t>
  </si>
  <si>
    <t>CC_oxygen_signal_slope</t>
  </si>
  <si>
    <t>Soc?</t>
  </si>
  <si>
    <t>CC_residual_temperature_correction_factor_a</t>
  </si>
  <si>
    <t>A</t>
  </si>
  <si>
    <t>CC_residual_temperature_correction_factor_b</t>
  </si>
  <si>
    <t>B</t>
  </si>
  <si>
    <t>RS01SBPS-SF01A-2D-PHSENA101</t>
  </si>
  <si>
    <t>P0133</t>
  </si>
  <si>
    <t>RS01SBPS-SF01A-3A-FLORTD101</t>
  </si>
  <si>
    <t>RS01SBPS-SF01A-3B-OPTAAD101</t>
  </si>
  <si>
    <t>244</t>
  </si>
  <si>
    <t>CC_cwlngth</t>
  </si>
  <si>
    <t>[400.10000000, 403.70000000, 406.90000000, 410.00000000, 413.50000000, 417.10000000, 421.00000000, 424.60000000, 429.00000000, 432.50000000, 436.30000000, 440.30000000, 444.40000000, 449.20000000, 453.80000000, 457.80000000, 461.90000000, 466.20000000, 471.00000000, 475.50000000, 480.40000000, 485.00000000, 488.80000000, 493.40000000, 497.40000000, 501.70000000, 506.80000000, 510.90000000, 515.80000000, 520.30000000, 525.10000000, 529.40000000, 533.50000000, 537.70000000, 542.00000000, 545.90000000, 550.40000000, 554.80000000, 558.90000000, 563.70000000, 567.30000000, 571.20000000, 575.30000000, 578.10000000, 582.00000000, 585.80000000, 590.00000000, 594.50000000, 598.60000000, 602.60000000, 607.50000000, 611.80000000, 616.20000000, 620.40000000, 624.70000000, 628.70000000, 632.70000000, 636.50000000, 640.80000000, 645.10000000, 649.30000000, 653.90000000, 658.00000000, 662.30000000, 666.40000000, 670.80000000, 674.70000000, 679.00000000, 682.90000000, 686.60000000, 690.50000000, 694.20000000, 697.90000000, 701.80000000, 705.40000000, 709.40000000, 712.90000000, 716.50000000, 719.80000000, 723.30000000, 727.30000000, 730.20000000]</t>
  </si>
  <si>
    <t>CC_ccwo</t>
  </si>
  <si>
    <t>[ -2.64718500,  -2.43678800,  -2.23715800,  -2.04901100,  -1.85887800,  -1.68001400,  -1.51012700,  -1.35984700,  -1.19967600,  -1.05390800,  -0.91546700,  -0.78051100,  -0.65794000,  -0.53660600,  -0.42157100,  -0.31345200,  -0.21467000,  -0.11533500,  -0.01745000,   0.07051500,   0.15814800,   0.24094300,   0.31210000,   0.38708400,   0.45793100,   0.52187200,   0.58740700,   0.64423900,   0.69807200,   0.75554000,   0.79606400,   0.85059700,   0.89902500,   0.93899800,   0.98028000,   1.01804600,   1.05482300,   1.08870300,   1.12291300,   1.15790100,   1.18379300,   1.20681900,   1.22748100,   1.23801700,   1.25110100,   1.25818900,   1.25879500,   1.25967400,   1.25498600,   1.25269900,   1.25976400,   1.27302500,   1.28662900,   1.30263300,   1.31765900,   1.33015100,   1.34256400,   1.35283000,   1.36315900,   1.36802000,   1.37204100,   1.37144100,   1.37032800,   1.37103500,   1.37383300,   1.37948900,   1.38167100,   1.38230000,   1.37523600,   1.36187900,   1.33979700,   1.30883200,   1.26699400,   1.20940500,   1.13602300,   1.04319000,   0.92789000,   0.79392700,   0.62342800,   0.43142200,   0.22349200,   0.01698800]
</t>
  </si>
  <si>
    <t>CC_tcal</t>
  </si>
  <si>
    <t>CC_tbins</t>
  </si>
  <si>
    <t>[  1.48864800,   2.41783000,   3.45590200,   4.47882400,   5.48512200,   6.45023800,   7.49000000,   8.49178600,   9.48333300,  10.48047600,  11.52904800,  12.48428600,  13.49120000,  14.49590900,  15.48350000,  16.48421100,  17.50176500,  18.49375000,  19.49062500,  20.49500000,  21.48500000,  22.49800000,  23.51411800,  24.52150000,  25.48656200,  26.49600000,  27.51586200,  28.49206900,  29.51392900,  30.49178600,  31.49814800,  32.49440000,  33.48083300,  34.48125000,  35.01000000]</t>
  </si>
  <si>
    <t>CC_awlngth</t>
  </si>
  <si>
    <t>[400.90000000, 404.30000000, 407.80000000, 411.20000000, 414.60000000, 418.30000000, 422.60000000, 426.70000000, 430.90000000, 434.70000000, 438.40000000, 442.60000000, 447.40000000, 451.60000000, 456.20000000, 460.40000000, 464.80000000, 469.40000000, 474.30000000, 478.90000000, 483.80000000, 488.50000000, 492.10000000, 496.70000000, 501.40000000, 506.10000000, 510.60000000, 515.90000000, 520.30000000, 525.10000000, 529.60000000, 534.10000000, 537.80000000, 542.10000000, 546.90000000, 551.20000000, 555.70000000, 560.30000000, 564.40000000, 568.80000000, 572.70000000, 576.80000000, 580.50000000, 585.80000000, 589.80000000, 594.00000000, 598.70000000, 603.00000000, 607.70000000, 612.70000000, 616.70000000, 620.70000000, 625.20000000, 629.50000000, 633.70000000, 637.80000000, 641.70000000, 646.10000000, 650.70000000, 655.20000000, 659.30000000, 663.90000000, 668.00000000, 672.30000000, 676.50000000, 680.70000000, 684.80000000, 688.90000000, 692.90000000, 696.60000000, 700.00000000, 704.10000000, 707.90000000, 711.50000000, 715.30000000, 718.90000000, 722.70000000, 726.40000000, 729.90000000, 733.10000000, 736.70000000, 739.70000000]</t>
  </si>
  <si>
    <t>CC_acwo</t>
  </si>
  <si>
    <t>[ -2.04611200,  -1.82609900,  -1.64179700,  -1.49275500,  -1.36723900,  -1.25579400,  -1.14975400,  -1.04704900,  -0.94876200,  -0.85299000,  -0.76037200,  -0.66823700,  -0.57616800,  -0.48471300,  -0.39293900,  -0.30412900,  -0.21538900,  -0.13037200,  -0.04790800,   0.03323200,   0.11030100,   0.18529300,   0.25823000,   0.32915500,   0.39698600,   0.46182800,   0.52421500,   0.58544800,   0.64500800,   0.70495400,   0.76340300,   0.81862300,   0.86999800,   0.92030200,   0.96783400,   1.01259200,   1.05641600,   1.09800700,   1.13729100,   1.17346300,   1.20602900,   1.23397800,   1.25739000,   1.28294800,   1.29453800,   1.30099500,   1.30698900,   1.31821300,   1.33675200,   1.35970700,   1.38385700,   1.40809900,   1.43093700,   1.45308600,   1.47392700,   1.49309500,   1.50987000,   1.52360900,   1.53384100,   1.54132600,   1.54917300,   1.55891500,   1.57004900,   1.58024300,   1.58695400,   1.58843200,   1.58237600,   1.56756300,   1.54160200,   1.50443600,   1.45366300,   1.38451400,   1.29639600,   1.18625300,   1.05182000,   0.89268600,   0.70614200,   0.49514900,   0.28151100,   0.08103200,  -0.08972500,  -0.21963000]
</t>
  </si>
  <si>
    <t>CC_tcarray</t>
  </si>
  <si>
    <t>SheetRef:244_CC_tcarray</t>
  </si>
  <si>
    <t>CC_taarray</t>
  </si>
  <si>
    <t>SheetRef:244_CC_taarray</t>
  </si>
  <si>
    <t>RS01SBPS-SF01A-3C-PARADA101</t>
  </si>
  <si>
    <t>CC_Im</t>
  </si>
  <si>
    <t>RS01SBPS-SF01A-3D-SPKIRA101</t>
  </si>
  <si>
    <t>CC_offset</t>
  </si>
  <si>
    <t>[2147973009.4,2147199093.5,2147967110.0,2147984239.2,2147616103.8,2147654912.1,2147421596.7]</t>
  </si>
  <si>
    <t>CC_scale</t>
  </si>
  <si>
    <t>[2.05801691715e-007,2.0348165368e-007,2.09496243249e-007,2.08176823703e-007,2.0493843894e-007,2.00191479814e-007,2.08601451691e-007]</t>
  </si>
  <si>
    <t>CC_immersion_factor</t>
  </si>
  <si>
    <t>[1.368,1.410,1.365,1.354,1.372,1.322,1.347]</t>
  </si>
  <si>
    <t>Are there tools to make these?</t>
  </si>
  <si>
    <t>RS01SBPS-SF01A-4A-NUTNRA101</t>
  </si>
  <si>
    <t>CC_cal_temp</t>
  </si>
  <si>
    <t>CC_wl</t>
  </si>
  <si>
    <t>[190.10000000, 190.89000000, 191.69000000, 192.48000000, 193.28000000, 194.07000000, 194.87000000, 195.66000000, 196.46000000, 197.25000000, 198.05000000, 198.85000000, 199.64000000, 200.44000000, 201.24000000, 202.04000000, 202.83000000, 203.63000000, 204.43000000, 205.23000000, 206.03000000, 206.83000000, 207.62000000, 208.42000000, 209.22000000, 210.02000000, 210.82000000, 211.62000000, 212.42000000, 213.22000000, 214.02000000, 214.82000000, 215.62000000, 216.43000000, 217.23000000, 218.03000000, 218.83000000, 219.63000000, 220.43000000, 221.24000000, 222.04000000, 222.84000000, 223.64000000, 224.45000000, 225.25000000, 226.05000000, 226.85000000, 227.66000000, 228.46000000, 229.26000000, 230.07000000, 230.87000000, 231.68000000, 232.48000000, 233.29000000, 234.09000000, 234.89000000, 235.70000000, 236.50000000, 237.31000000, 238.11000000, 238.92000000, 239.72000000, 240.53000000, 241.34000000, 242.14000000, 242.95000000, 243.75000000, 244.56000000, 245.37000000, 246.17000000, 246.98000000, 247.79000000, 248.59000000, 249.40000000, 250.21000000, 251.01000000, 251.82000000, 252.63000000, 253.43000000, 254.24000000, 255.05000000, 255.86000000, 256.66000000, 257.47000000, 258.28000000, 259.09000000, 259.90000000, 260.70000000, 261.51000000, 262.32000000, 263.13000000, 263.94000000, 264.75000000, 265.55000000, 266.36000000, 267.17000000, 267.98000000, 268.79000000, 269.60000000, 270.41000000, 271.22000000, 272.02000000, 272.83000000, 273.64000000, 274.45000000, 275.26000000, 276.07000000, 276.88000000, 277.69000000, 278.50000000, 279.31000000, 280.12000000, 280.93000000, 281.73000000, 282.54000000, 283.35000000, 284.16000000, 284.97000000, 285.78000000, 286.59000000, 287.40000000, 288.21000000, 289.02000000, 289.83000000, 290.64000000, 291.45000000, 292.26000000, 293.07000000, 293.88000000, 294.69000000, 295.50000000, 296.31000000, 297.12000000, 297.93000000, 298.74000000, 299.55000000, 300.36000000, 301.17000000, 301.97000000, 302.78000000, 303.59000000, 304.40000000, 305.21000000, 306.02000000, 306.83000000, 307.64000000, 308.45000000, 309.26000000, 310.07000000, 310.88000000, 311.69000000, 312.50000000, 313.31000000, 314.11000000, 314.92000000, 315.73000000, 316.54000000, 317.35000000, 318.16000000, 318.97000000, 319.78000000, 320.59000000, 321.39000000, 322.20000000, 323.01000000, 323.82000000, 324.63000000, 325.44000000, 326.24000000, 327.05000000, 327.86000000, 328.67000000, 329.48000000, 330.28000000, 331.09000000, 331.90000000, 332.71000000, 333.51000000, 334.32000000, 335.13000000, 335.94000000, 336.74000000, 337.55000000, 338.36000000, 339.16000000, 339.97000000, 340.78000000, 341.58000000, 342.39000000, 343.20000000, 344.00000000, 344.81000000, 345.61000000, 346.42000000, 347.23000000, 348.03000000, 348.84000000, 349.64000000, 350.45000000, 351.25000000, 352.06000000, 352.86000000, 353.67000000, 354.47000000, 355.28000000, 356.08000000, 356.88000000, 357.69000000, 358.49000000, 359.30000000, 360.10000000, 360.90000000, 361.71000000, 362.51000000, 363.31000000, 364.11000000, 364.92000000, 365.72000000, 366.52000000, 367.32000000, 368.12000000, 368.93000000, 369.73000000, 370.53000000, 371.33000000, 372.13000000, 372.93000000, 373.73000000, 374.53000000, 375.33000000, 376.13000000, 376.93000000, 377.73000000, 378.53000000, 379.33000000, 380.13000000, 380.93000000, 381.73000000, 382.53000000, 383.33000000, 384.12000000, 384.92000000, 385.72000000, 386.52000000, 387.31000000, 388.11000000, 388.91000000, 389.71000000, 390.50000000, 391.30000000, 392.09000000, 392.89000000, 393.68000000, 394.48000000, 395.28000000]</t>
  </si>
  <si>
    <t>CC_eno3</t>
  </si>
  <si>
    <t>[  0.02890124,   0.00777649,   0.00616777,   0.00625698,   0.02332421,   0.00498360,   0.01437792,   0.00370129,  -0.00121633,   0.00822183,   0.00388672,   0.00081500,   0.01222252,   0.01215452,  -0.00333575,  -0.00077813,  -0.00181650,   0.00369495,  -0.00039874,   0.00621402,   0.00706621,   0.01199053,   0.00912631,   0.00816965,   0.00838810,   0.00793755,   0.00725346,   0.00702578,   0.00677132,   0.00636857,   0.00601547,   0.00567674,   0.00534540,   0.00498788,   0.00462807,   0.00429984,   0.00396440,   0.00364448,   0.00331529,   0.00301806,   0.00271610,   0.00244227,   0.00217817,   0.00192862,   0.00168220,   0.00147981,   0.00128507,   0.00110961,   0.00094561,   0.00080506,   0.00068098,   0.00057627,   0.00048301,   0.00039400,   0.00033017,   0.00026506,   0.00021943,   0.00016825,   0.00013552,   0.00009999,   0.00007765,   0.00005248,   0.00003954,   0.00002650,   0.00001914,   0.00000809,   0.00000526,  -0.00000279,  -0.00000179,  -0.00000542,  -0.00000858,  -0.00001021,  -0.00000868,  -0.00001049,  -0.00001712,  -0.00000936,  -0.00000905,  -0.00000907,  -0.00000962,  -0.00000401,  -0.00000004,  -0.00000469,   0.00000292,   0.00000476,   0.00000299,   0.00001556,   0.00000854,   0.00001718,   0.00001960,   0.00002019,   0.00003044,   0.00003305,   0.00003094,   0.00005045,   0.00004588,   0.00005655,   0.00004866,   0.00004541,   0.00005388,   0.00005171,   0.00005983,   0.00005645,   0.00006938,   0.00006654,   0.00007431,   0.00007133,   0.00006878,   0.00008133,   0.00008272,   0.00009052,   0.00009420,   0.00009583,   0.00010539,   0.00009606,   0.00009290,   0.00010117,   0.00011109,   0.00011772,   0.00011404,   0.00011166,   0.00011651,   0.00012421,   0.00013091,   0.00013219,   0.00013128,   0.00013371,   0.00014844,   0.00015170,   0.00014180,   0.00016090,   0.00015138,   0.00016316,   0.00016315,   0.00015696,   0.00017221,   0.00017213,   0.00016990,   0.00018062,   0.00016788,   0.00018007,   0.00017446,   0.00019157,   0.00018798,   0.00019245,   0.00019125,   0.00020326,   0.00020424,   0.00020396,   0.00021100,   0.00021829,   0.00021965,   0.00021834,   0.00022082,   0.00022183,   0.00022008,   0.00022413,   0.00022901,   0.00023303,   0.00023531,   0.00024245,   0.00024488,   0.00023927,   0.00024892,   0.00025857,   0.00025271,   0.00026444,   0.00026693,   0.00024374,   0.00026270,   0.00026807,   0.00027233,   0.00027216,   0.00027057,   0.00028009,   0.00028086,   0.00028102,   0.00028554,   0.00028965,   0.00028937,   0.00030359,   0.00030898,   0.00029826,   0.00030831,   0.00030056,   0.00029266,   0.00031935,   0.00032256,   0.00031705,   0.00033542,   0.00034679,   0.00033621,   0.00034847,   0.00032871,   0.00036270,   0.00034209,   0.00034794,   0.00034883,   0.00035140,   0.00034637,   0.00035490,   0.00036591,   0.00035240,   0.00035665,   0.00037970,   0.00037018,   0.00036232,   0.00038204,   0.00037568,   0.00038667,   0.00038268,   0.00038922,   0.00038665,   0.00038489,   0.00038932,   0.00040246,   0.00040502,   0.00039382,   0.00040116,   0.00042338,   0.00041882,   0.00041820,   0.00043059,   0.00044237,   0.00044164,   0.00043826,   0.00042840,   0.00043726,   0.00043725,   0.00043861,   0.00044705,   0.00042323,   0.00045190,   0.00046265,   0.00041695,   0.00044866,   0.00047193,   0.00049277,   0.00046636,   0.00047128,   0.00048289,   0.00045952,   0.00045266,   0.00046819,   0.00047533,   0.00047324,   0.00050183,   0.00047942,   0.00050034,   0.00051698,   0.00052591,   0.00056027,   0.00053245,   0.00059402,   0.00040437,   0.00048534,   0.00041673]</t>
  </si>
  <si>
    <t>CC_eswa</t>
  </si>
  <si>
    <t>[  0.00041069,   0.00238431,   0.00668438,   0.01038853,   0.00419450,   0.00812120,   0.00466185,   0.00568770,   0.00131911,   0.00551837,   0.00456669,   0.02358671,   0.04374358,   0.05569124,   0.07192426,   0.07077273,   0.08216249,   0.08330621,   0.08507302,   0.08081831,   0.07959251,   0.07506070,   0.06682351,   0.05892097,   0.04981138,   0.04180706,   0.03489450,   0.02868031,   0.02346710,   0.01908854,   0.01542509,   0.01238407,   0.00989805,   0.00788567,   0.00626184,   0.00493394,   0.00389763,   0.00305486,   0.00239811,   0.00187176,   0.00147111,   0.00114649,   0.00089868,   0.00070531,   0.00055573,   0.00044375,   0.00035609,   0.00028785,   0.00024366,   0.00019909,   0.00018183,   0.00014102,   0.00013097,   0.00011643,   0.00009843,   0.00008578,   0.00007805,   0.00006558,   0.00005238,   0.00004097,   0.00003993,   0.00003038,   0.00002166,   0.00001810,   0.00001014,   0.00000783,   0.00000097,  -0.00000025,   0.00000004,  -0.00000838,   0.00000059,  -0.00000976,  -0.00000908,  -0.00000803,  -0.00001051,  -0.00000801,  -0.00000728,  -0.00000304,  -0.00000073,  -0.00000003,  -0.00000595,   0.00000156,   0.00000010,   0.00000927,   0.00000459,   0.00000556,   0.00000984,   0.00000247,   0.00001778,   0.00002110,  -0.00000382,   0.00001293,   0.00002003,   0.00000935,   0.00000752,   0.00000999,   0.00000442,   0.00001891,   0.00001737,   0.00001336,   0.00001742,   0.00002619,   0.00001750,   0.00001738,   0.00002282,   0.00002233,   0.00002312,   0.00001663,   0.00001780,   0.00001612,   0.00001950,   0.00002203,   0.00002294,   0.00002824,   0.00003326,   0.00002868,   0.00001736,   0.00002140,   0.00003820,   0.00003315,   0.00004111,   0.00002427,   0.00004166,   0.00003413,   0.00002799,   0.00002805,   0.00002242,   0.00003611,   0.00002652,   0.00002180,   0.00002960,   0.00003461,   0.00003213,   0.00003944,   0.00004879,   0.00004263,   0.00003975,   0.00004623,   0.00005467,   0.00005214,   0.00006148,   0.00005890,   0.00005951,   0.00006360,   0.00006640,   0.00006186,   0.00006675,   0.00007445,   0.00006835,   0.00007996,   0.00007666,   0.00008575,   0.00008039,   0.00008572,   0.00008959,   0.00008882,   0.00009429,   0.00010154,   0.00010842,   0.00010437,   0.00010890,   0.00011285,   0.00011553,   0.00010501,   0.00011994,   0.00012310,   0.00013044,   0.00014382,   0.00014054,   0.00012694,   0.00012736,   0.00013727,   0.00014998,   0.00014622,   0.00014725,   0.00016135,   0.00017848,   0.00017517,   0.00017069,   0.00017343,   0.00018170,   0.00016476,   0.00018520,   0.00018408,   0.00019245,   0.00017968,   0.00019480,   0.00019255,   0.00020878,   0.00019371,   0.00020912,   0.00021366,   0.00024733,   0.00022177,   0.00022738,   0.00023097,   0.00023247,   0.00021766,   0.00022318,   0.00022876,   0.00023636,   0.00026158,   0.00027030,   0.00025627,   0.00027650,   0.00027914,   0.00025641,   0.00027158,   0.00028593,   0.00028640,   0.00028251,   0.00027729,   0.00028757,   0.00030842,   0.00028564,   0.00030577,   0.00029993,   0.00032961,   0.00030479,   0.00030327,   0.00030547,   0.00030761,   0.00030413,   0.00029873,   0.00031206,   0.00033823,   0.00032646,   0.00034607,   0.00036812,   0.00036900,   0.00036630,   0.00037379,   0.00035098,   0.00034363,   0.00035255,   0.00036163,   0.00034810,   0.00038810,   0.00038416,   0.00035570,   0.00039590,   0.00041424,   0.00041822,   0.00039650,   0.00044173,   0.00039947,   0.00038676,   0.00036926,   0.00036989,   0.00039727,   0.00035968,   0.00035369,   0.00040150,   0.00057950,   0.00052970,   0.00056887]</t>
  </si>
  <si>
    <t>CC_di</t>
  </si>
  <si>
    <t>[  0.00044705,   0.00254577,   0.00699896,   0.01066963,   0.00422467,   0.00802333,   0.00451658,   0.00540518,   0.00122934,   0.00504457,   0.00409385,   0.02073545,   0.03772100,   0.04709473,   0.05964547,   0.05755521,   0.06554128,   0.06516815,   0.06526291,   0.06079964,   0.05871919,   0.05430466,   0.04742162,   0.04100470,   0.03399452,   0.02797993,   0.02290185,   0.01845925,   0.01481175,   0.01181507,   0.00936284,   0.00737157,   0.00577780,   0.00451297,   0.00351433,   0.00271551,   0.00210365,   0.00161690,   0.00124473,   0.00095251,   0.00073414,   0.00056108,   0.00043130,   0.00033186,   0.00025642,   0.00020079,   0.00015801,   0.00012523,   0.00010395,   0.00008330,   0.00007458,   0.00005673,   0.00005165,   0.00004503,   0.00003732,   0.00003190,   0.00002846,   0.00002345,   0.00001836,   0.00001408,   0.00001346,   0.00001004,   0.00000702,   0.00000575,   0.00000316,   0.00000239,   0.00000029,  -0.00000007,   0.00000001,  -0.00000236,   0.00000016,  -0.00000265,  -0.00000242,  -0.00000210,  -0.00000269,  -0.00000201,  -0.00000179,  -0.00000073,  -0.00000017,  -0.00000001,  -0.00000135,   0.00000035,   0.00000002,   0.00000199,   0.00000096,   0.00000115,   0.00000199,   0.00000049,   0.00000345,   0.00000402,  -0.00000071,   0.00000237,   0.00000359,   0.00000164,   0.00000130,   0.00000169,   0.00000073,   0.00000307,   0.00000277,   0.00000209,   0.00000267,   0.00000393,   0.00000258,   0.00000251,   0.00000323,   0.00000310,   0.00000315,   0.00000222,   0.00000233,   0.00000207,   0.00000245,   0.00000272,   0.00000277,   0.00000335,   0.00000386,   0.00000327,   0.00000194,   0.00000234,   0.00000410,   0.00000349,   0.00000424,   0.00000246,   0.00000413,   0.00000332,   0.00000267,   0.00000262,   0.00000205,   0.00000324,   0.00000234,   0.00000188,   0.00000251,   0.00000287,   0.00000261,   0.00000315,   0.00000382,   0.00000327,   0.00000299,   0.00000341,   0.00000395,   0.00000370,   0.00000427,   0.00000401,   0.00000398,   0.00000417,   0.00000426,   0.00000389,   0.00000412,   0.00000450,   0.00000405,   0.00000465,   0.00000437,   0.00000479,   0.00000441,   0.00000461,   0.00000472,   0.00000459,   0.00000478,   0.00000504,   0.00000528,   0.00000498,   0.00000510,   0.00000518,   0.00000520,   0.00000463,   0.00000519,   0.00000522,   0.00000542,   0.00000586,   0.00000562,   0.00000497,   0.00000489,   0.00000517,   0.00000554,   0.00000529,   0.00000523,   0.00000562,   0.00000609,   0.00000586,   0.00000560,   0.00000558,   0.00000573,   0.00000510,   0.00000562,   0.00000547,   0.00000561,   0.00000514,   0.00000546,   0.00000529,   0.00000563,   0.00000512,   0.00000542,   0.00000543,   0.00000616,   0.00000542,   0.00000544,   0.00000542,   0.00000535,   0.00000491,   0.00000494,   0.00000496,   0.00000503,   0.00000546,   0.00000553,   0.00000514,   0.00000544,   0.00000538,   0.00000485,   0.00000504,   0.00000520,   0.00000511,   0.00000494,   0.00000475,   0.00000483,   0.00000508,   0.00000462,   0.00000485,   0.00000466,   0.00000502,   0.00000456,   0.00000444,   0.00000439,   0.00000434,   0.00000420,   0.00000405,   0.00000415,   0.00000441,   0.00000417,   0.00000434,   0.00000452,   0.00000445,   0.00000433,   0.00000433,   0.00000399,   0.00000383,   0.00000385,   0.00000388,   0.00000366,   0.00000400,   0.00000388,   0.00000353,   0.00000385,   0.00000395,   0.00000391,   0.00000364,   0.00000397,   0.00000352,   0.00000335,   0.00000313,   0.00000308,   0.00000324,   0.00000288,   0.00000278,   0.00000309,   0.00000438,   0.00000392,   0.00000413]
</t>
  </si>
  <si>
    <t>di = Reference</t>
  </si>
  <si>
    <t>RS01SBPS-SF01A-4B-VELPTD102</t>
  </si>
  <si>
    <t>AQS-7205 AQD-12227</t>
  </si>
  <si>
    <t>RS01SBPS-SF01A-4F-PCO2WA101</t>
  </si>
  <si>
    <t>C0091</t>
  </si>
  <si>
    <t>Hardcoded based on email from Chris Wingard</t>
  </si>
  <si>
    <t>CC_ea620</t>
  </si>
  <si>
    <t>CC_eb620</t>
  </si>
  <si>
    <t>CC_calt</t>
  </si>
  <si>
    <t>CC_cala</t>
  </si>
  <si>
    <t>CC_calb</t>
  </si>
  <si>
    <t>CC_calc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</si>
</sst>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00"/>
    <numFmt numFmtId="165" formatCode="0.00000E+00"/>
    <numFmt numFmtId="166" formatCode="hh:mm:ss\ AM/PM"/>
    <numFmt numFmtId="167" formatCode="0.000000E+00"/>
  </numFmts>
  <fonts count="16">
    <font>
      <sz val="10.0"/>
      <color rgb="FF000000"/>
      <name val="Arial"/>
    </font>
    <font>
      <b/>
      <sz val="11.0"/>
      <name val="Calibri"/>
    </font>
    <font>
      <sz val="11.0"/>
      <color rgb="FFFF0000"/>
      <name val="Calibri"/>
    </font>
    <font>
      <sz val="11.0"/>
      <name val="Calibri"/>
    </font>
    <font>
      <sz val="11.0"/>
      <color rgb="FF000000"/>
      <name val="Calibri"/>
    </font>
    <font>
      <sz val="10.0"/>
      <name val="Arial"/>
    </font>
    <font>
      <sz val="10.0"/>
      <color rgb="FF222222"/>
      <name val="Arial"/>
    </font>
    <font>
      <sz val="10.0"/>
      <color rgb="FF0070C0"/>
      <name val="Arial"/>
    </font>
    <font>
      <sz val="11.0"/>
      <color rgb="FF222222"/>
      <name val="Calibri"/>
    </font>
    <font>
      <sz val="8.0"/>
      <color rgb="FF000000"/>
      <name val="Arial"/>
    </font>
    <font>
      <sz val="10.0"/>
      <color rgb="FFBFBFBF"/>
      <name val="Calibri"/>
    </font>
    <font>
      <sz val="10.0"/>
      <name val="Calibri"/>
    </font>
    <font>
      <sz val="10.0"/>
      <color rgb="FF000000"/>
      <name val="Calibri"/>
    </font>
    <font>
      <sz val="11.0"/>
      <name val="Arial"/>
    </font>
    <font>
      <sz val="8.0"/>
      <name val="Arial"/>
    </font>
    <font>
      <sz val="10.0"/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medium">
        <color rgb="FFCCCCCC"/>
      </right>
      <top/>
      <bottom style="medium">
        <color rgb="FFCCCCCC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wrapText="1"/>
    </xf>
    <xf borderId="0" fillId="0" fontId="2" numFmtId="0" xfId="0" applyFont="1"/>
    <xf borderId="2" fillId="0" fontId="1" numFmtId="0" xfId="0" applyAlignment="1" applyBorder="1" applyFont="1">
      <alignment horizontal="center" wrapText="1"/>
    </xf>
    <xf borderId="0" fillId="0" fontId="0" numFmtId="164" xfId="0" applyFont="1" applyNumberFormat="1"/>
    <xf borderId="0" fillId="0" fontId="0" numFmtId="0" xfId="0" applyFont="1"/>
    <xf borderId="0" fillId="2" fontId="1" numFmtId="0" xfId="0" applyAlignment="1" applyBorder="1" applyFill="1" applyFont="1">
      <alignment horizontal="center" wrapText="1"/>
    </xf>
    <xf borderId="0" fillId="0" fontId="1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4" numFmtId="0" xfId="0" applyFont="1"/>
    <xf borderId="0" fillId="0" fontId="0" numFmtId="0" xfId="0" applyFont="1"/>
    <xf borderId="0" fillId="0" fontId="4" numFmtId="0" xfId="0" applyAlignment="1" applyFont="1">
      <alignment horizontal="left" wrapText="1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center" wrapText="1"/>
    </xf>
    <xf borderId="0" fillId="0" fontId="3" numFmtId="0" xfId="0" applyAlignment="1" applyFont="1">
      <alignment horizontal="center"/>
    </xf>
    <xf borderId="0" fillId="0" fontId="2" numFmtId="15" xfId="0" applyAlignment="1" applyFont="1" applyNumberFormat="1">
      <alignment horizontal="center" wrapText="1"/>
    </xf>
    <xf borderId="0" fillId="0" fontId="3" numFmtId="0" xfId="0" applyFont="1"/>
    <xf borderId="0" fillId="0" fontId="4" numFmtId="0" xfId="0" applyAlignment="1" applyFont="1">
      <alignment horizontal="left" vertical="center"/>
    </xf>
    <xf borderId="0" fillId="0" fontId="5" numFmtId="0" xfId="0" applyFont="1"/>
    <xf borderId="0" fillId="0" fontId="2" numFmtId="20" xfId="0" applyAlignment="1" applyFont="1" applyNumberFormat="1">
      <alignment horizontal="center" wrapText="1"/>
    </xf>
    <xf borderId="0" fillId="0" fontId="4" numFmtId="0" xfId="0" applyAlignment="1" applyFont="1">
      <alignment horizontal="center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 vertical="center"/>
    </xf>
    <xf borderId="0" fillId="0" fontId="3" numFmtId="165" xfId="0" applyAlignment="1" applyFont="1" applyNumberFormat="1">
      <alignment horizontal="left"/>
    </xf>
    <xf borderId="0" fillId="0" fontId="6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5" numFmtId="15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0" fontId="8" numFmtId="0" xfId="0" applyAlignment="1" applyFont="1">
      <alignment horizontal="left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left" vertical="center" wrapText="1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left" vertical="center" wrapText="1"/>
    </xf>
    <xf borderId="0" fillId="0" fontId="2" numFmtId="0" xfId="0" applyAlignment="1" applyFont="1">
      <alignment horizontal="left"/>
    </xf>
    <xf borderId="0" fillId="3" fontId="3" numFmtId="0" xfId="0" applyBorder="1" applyFill="1" applyFont="1"/>
    <xf borderId="0" fillId="3" fontId="2" numFmtId="0" xfId="0" applyAlignment="1" applyBorder="1" applyFont="1">
      <alignment horizontal="center"/>
    </xf>
    <xf borderId="0" fillId="3" fontId="3" numFmtId="0" xfId="0" applyAlignment="1" applyBorder="1" applyFont="1">
      <alignment horizontal="left"/>
    </xf>
    <xf borderId="3" fillId="4" fontId="9" numFmtId="0" xfId="0" applyAlignment="1" applyBorder="1" applyFill="1" applyFont="1">
      <alignment wrapText="1"/>
    </xf>
    <xf borderId="0" fillId="0" fontId="3" numFmtId="0" xfId="0" applyAlignment="1" applyFont="1">
      <alignment horizontal="right"/>
    </xf>
    <xf borderId="0" fillId="0" fontId="3" numFmtId="167" xfId="0" applyAlignment="1" applyFont="1" applyNumberFormat="1">
      <alignment horizontal="left"/>
    </xf>
    <xf borderId="0" fillId="0" fontId="8" numFmtId="0" xfId="0" applyFont="1"/>
    <xf borderId="0" fillId="0" fontId="2" numFmtId="0" xfId="0" applyAlignment="1" applyFont="1">
      <alignment horizontal="left" vertical="center"/>
    </xf>
    <xf borderId="0" fillId="3" fontId="8" numFmtId="0" xfId="0" applyBorder="1" applyFont="1"/>
    <xf borderId="0" fillId="0" fontId="3" numFmtId="0" xfId="0" applyAlignment="1" applyFont="1">
      <alignment horizontal="left" vertical="top"/>
    </xf>
    <xf borderId="0" fillId="0" fontId="2" numFmtId="49" xfId="0" applyAlignment="1" applyFont="1" applyNumberFormat="1">
      <alignment horizontal="center" vertical="center"/>
    </xf>
    <xf borderId="0" fillId="0" fontId="3" numFmtId="0" xfId="0" applyAlignment="1" applyFont="1">
      <alignment vertical="top"/>
    </xf>
    <xf borderId="0" fillId="3" fontId="3" numFmtId="0" xfId="0" applyAlignment="1" applyBorder="1" applyFont="1">
      <alignment horizontal="left" vertical="center" wrapText="1"/>
    </xf>
    <xf borderId="0" fillId="3" fontId="2" numFmtId="0" xfId="0" applyAlignment="1" applyBorder="1" applyFont="1">
      <alignment horizontal="center" vertical="center"/>
    </xf>
    <xf borderId="0" fillId="3" fontId="0" numFmtId="0" xfId="0" applyBorder="1" applyFont="1"/>
    <xf borderId="0" fillId="3" fontId="2" numFmtId="0" xfId="0" applyAlignment="1" applyBorder="1" applyFont="1">
      <alignment horizontal="left"/>
    </xf>
    <xf borderId="0" fillId="0" fontId="2" numFmtId="0" xfId="0" applyAlignment="1" applyFont="1">
      <alignment horizontal="left" vertical="top"/>
    </xf>
    <xf borderId="0" fillId="0" fontId="0" numFmtId="164" xfId="0" applyAlignment="1" applyFont="1" applyNumberFormat="1">
      <alignment horizontal="right" vertical="center"/>
    </xf>
    <xf borderId="0" fillId="0" fontId="2" numFmtId="0" xfId="0" applyAlignment="1" applyFont="1">
      <alignment horizontal="left" vertical="center" wrapText="1"/>
    </xf>
    <xf borderId="0" fillId="0" fontId="9" numFmtId="0" xfId="0" applyAlignment="1" applyFont="1">
      <alignment wrapText="1"/>
    </xf>
    <xf borderId="0" fillId="0" fontId="10" numFmtId="0" xfId="0" applyAlignment="1" applyFont="1">
      <alignment horizontal="left" vertical="center" wrapText="1"/>
    </xf>
    <xf borderId="0" fillId="0" fontId="10" numFmtId="0" xfId="0" applyAlignment="1" applyFont="1">
      <alignment horizontal="left" vertical="center"/>
    </xf>
    <xf borderId="0" fillId="0" fontId="11" numFmtId="0" xfId="0" applyAlignment="1" applyFont="1">
      <alignment horizontal="left" vertical="center"/>
    </xf>
    <xf borderId="0" fillId="0" fontId="11" numFmtId="0" xfId="0" applyAlignment="1" applyFont="1">
      <alignment horizontal="left" vertical="center" wrapText="1"/>
    </xf>
    <xf borderId="0" fillId="0" fontId="12" numFmtId="0" xfId="0" applyAlignment="1" applyFont="1">
      <alignment horizontal="left" vertical="center"/>
    </xf>
    <xf borderId="0" fillId="0" fontId="4" numFmtId="0" xfId="0" applyAlignment="1" applyFont="1">
      <alignment horizontal="right" vertical="center"/>
    </xf>
    <xf borderId="0" fillId="0" fontId="6" numFmtId="0" xfId="0" applyFont="1"/>
    <xf borderId="0" fillId="0" fontId="13" numFmtId="0" xfId="0" applyFont="1"/>
    <xf borderId="0" fillId="0" fontId="13" numFmtId="0" xfId="0" applyAlignment="1" applyFont="1">
      <alignment horizontal="right"/>
    </xf>
    <xf borderId="0" fillId="0" fontId="14" numFmtId="0" xfId="0" applyAlignment="1" applyFont="1">
      <alignment horizontal="right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right" vertical="top"/>
    </xf>
    <xf borderId="0" fillId="0" fontId="15" numFmtId="0" xfId="0" applyAlignment="1" applyFont="1">
      <alignment horizontal="right"/>
    </xf>
    <xf borderId="0" fillId="0" fontId="0" numFmtId="164" xfId="0" applyAlignment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86"/>
    <col customWidth="1" min="2" max="3" width="14.43"/>
    <col customWidth="1" min="4" max="4" width="22.29"/>
    <col customWidth="1" min="5" max="6" width="14.43"/>
    <col customWidth="1" min="7" max="7" width="14.29"/>
    <col customWidth="1" min="8" max="8" width="15.86"/>
    <col customWidth="1" min="9" max="9" width="12.29"/>
    <col customWidth="1" min="10" max="23" width="14.43"/>
  </cols>
  <sheetData>
    <row r="1" ht="30.0" customHeight="1">
      <c r="A1" s="6" t="s">
        <v>0</v>
      </c>
      <c r="B1" s="6" t="s">
        <v>5</v>
      </c>
      <c r="C1" s="6" t="s">
        <v>2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8"/>
      <c r="M1" s="8"/>
      <c r="N1" s="8"/>
      <c r="O1" s="9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1" t="s">
        <v>15</v>
      </c>
      <c r="B2" s="13" t="s">
        <v>16</v>
      </c>
      <c r="C2" s="13">
        <v>2.0</v>
      </c>
      <c r="D2" s="15">
        <v>42192.0</v>
      </c>
      <c r="E2" s="19">
        <v>0.0</v>
      </c>
      <c r="F2" s="20"/>
      <c r="G2" s="20" t="s">
        <v>18</v>
      </c>
      <c r="H2" s="20" t="s">
        <v>19</v>
      </c>
      <c r="I2" s="20">
        <v>195.0</v>
      </c>
      <c r="J2" s="13" t="s">
        <v>20</v>
      </c>
      <c r="K2" s="20"/>
      <c r="L2" s="24" t="str">
        <f t="shared" ref="L2:L3" si="1">((LEFT(G2,(FIND("°",G2,1)-1)))+(MID(G2,(FIND("°",G2,1)+1),(FIND("'",G2,1))-(FIND("°",G2,1)+1))/60))*(IF(RIGHT(G2,1)="N",1,-1))</f>
        <v>44.52896667</v>
      </c>
      <c r="M2" s="24" t="str">
        <f t="shared" ref="M2:M3" si="2">((LEFT(H2,(FIND("°",H2,1)-1)))+(MID(H2,(FIND("°",H2,1)+1),(FIND("'",H2,1))-(FIND("°",H2,1)+1))/60))*(IF(RIGHT(H2,1)="E",1,-1))</f>
        <v>-125.3897833</v>
      </c>
      <c r="N2" s="20"/>
      <c r="O2" s="9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1" t="s">
        <v>34</v>
      </c>
      <c r="B3" s="13" t="s">
        <v>35</v>
      </c>
      <c r="C3" s="13">
        <v>2.0</v>
      </c>
      <c r="D3" s="15">
        <v>42192.0</v>
      </c>
      <c r="E3" s="19">
        <v>0.0</v>
      </c>
      <c r="F3" s="20"/>
      <c r="G3" s="20" t="s">
        <v>18</v>
      </c>
      <c r="H3" s="20" t="s">
        <v>19</v>
      </c>
      <c r="I3" s="20">
        <v>195.0</v>
      </c>
      <c r="J3" s="13" t="s">
        <v>20</v>
      </c>
      <c r="K3" s="20"/>
      <c r="L3" s="24" t="str">
        <f t="shared" si="1"/>
        <v>44.52896667</v>
      </c>
      <c r="M3" s="24" t="str">
        <f t="shared" si="2"/>
        <v>-125.3897833</v>
      </c>
      <c r="N3" s="20"/>
      <c r="O3" s="9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6"/>
      <c r="B5" s="26"/>
      <c r="C5" s="27"/>
      <c r="D5" s="28"/>
      <c r="E5" s="29"/>
      <c r="F5" s="31"/>
      <c r="G5" s="31"/>
      <c r="H5" s="31"/>
      <c r="I5" s="31"/>
      <c r="J5" s="31"/>
      <c r="K5" s="10"/>
      <c r="L5" s="10"/>
      <c r="M5" s="10"/>
      <c r="N5" s="10"/>
      <c r="O5" s="10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33"/>
      <c r="B6" s="33"/>
      <c r="C6" s="27"/>
      <c r="D6" s="28"/>
      <c r="E6" s="29"/>
      <c r="F6" s="31"/>
      <c r="G6" s="31"/>
      <c r="H6" s="31"/>
      <c r="I6" s="31"/>
      <c r="J6" s="31"/>
      <c r="K6" s="10"/>
      <c r="L6" s="10"/>
      <c r="M6" s="10"/>
      <c r="N6" s="10"/>
      <c r="O6" s="10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33"/>
      <c r="B7" s="33"/>
      <c r="C7" s="27"/>
      <c r="D7" s="28"/>
      <c r="E7" s="29"/>
      <c r="F7" s="31"/>
      <c r="G7" s="31"/>
      <c r="H7" s="31"/>
      <c r="I7" s="31"/>
      <c r="J7" s="31"/>
      <c r="K7" s="10"/>
      <c r="L7" s="10"/>
      <c r="M7" s="10"/>
      <c r="N7" s="10"/>
      <c r="O7" s="10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33"/>
      <c r="B8" s="33"/>
      <c r="C8" s="27"/>
      <c r="D8" s="28"/>
      <c r="E8" s="29"/>
      <c r="F8" s="31"/>
      <c r="G8" s="31"/>
      <c r="H8" s="31"/>
      <c r="I8" s="31"/>
      <c r="J8" s="31"/>
      <c r="K8" s="10"/>
      <c r="L8" s="10"/>
      <c r="M8" s="10"/>
      <c r="N8" s="10"/>
      <c r="O8" s="10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33"/>
      <c r="B9" s="33"/>
      <c r="C9" s="27"/>
      <c r="D9" s="28"/>
      <c r="E9" s="29"/>
      <c r="F9" s="31"/>
      <c r="G9" s="31"/>
      <c r="H9" s="31"/>
      <c r="I9" s="31"/>
      <c r="J9" s="31"/>
      <c r="K9" s="10"/>
      <c r="L9" s="10"/>
      <c r="M9" s="10"/>
      <c r="N9" s="10"/>
      <c r="O9" s="10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33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0"/>
      <c r="B38" s="5"/>
      <c r="C38" s="5"/>
      <c r="D38" s="10"/>
      <c r="E38" s="5"/>
      <c r="F38" s="5"/>
      <c r="G38" s="10"/>
      <c r="H38" s="10"/>
      <c r="I38" s="1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40.0"/>
    <col customWidth="1" min="2" max="2" width="14.14"/>
    <col customWidth="1" min="3" max="3" width="14.43"/>
    <col customWidth="1" min="4" max="4" width="19.86"/>
    <col customWidth="1" min="5" max="5" width="43.14"/>
    <col customWidth="1" min="6" max="6" width="40.43"/>
    <col customWidth="1" min="7" max="7" width="32.29"/>
    <col customWidth="1" min="8" max="27" width="14.43"/>
  </cols>
  <sheetData>
    <row r="1" ht="30.0" customHeight="1">
      <c r="A1" s="1" t="s">
        <v>0</v>
      </c>
      <c r="B1" s="3" t="s">
        <v>1</v>
      </c>
      <c r="C1" s="3" t="s">
        <v>2</v>
      </c>
      <c r="D1" s="3" t="s">
        <v>3</v>
      </c>
      <c r="E1" s="7" t="s">
        <v>4</v>
      </c>
      <c r="F1" s="7" t="s">
        <v>14</v>
      </c>
      <c r="G1" s="9" t="s">
        <v>13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ht="15.75" customHeight="1">
      <c r="A2" s="12"/>
      <c r="B2" s="12"/>
      <c r="C2" s="14"/>
      <c r="D2" s="14"/>
      <c r="E2" s="16"/>
      <c r="F2" s="17"/>
      <c r="G2" s="16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0"/>
    </row>
    <row r="3" ht="15.75" customHeight="1">
      <c r="A3" s="12" t="s">
        <v>17</v>
      </c>
      <c r="B3" s="13" t="s">
        <v>16</v>
      </c>
      <c r="C3" s="21">
        <v>2.0</v>
      </c>
      <c r="D3" s="21" t="s">
        <v>21</v>
      </c>
      <c r="E3" s="16" t="s">
        <v>22</v>
      </c>
      <c r="F3" s="12">
        <v>44.52896666666667</v>
      </c>
      <c r="G3" s="16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0"/>
    </row>
    <row r="4" ht="15.75" customHeight="1">
      <c r="A4" s="12" t="s">
        <v>17</v>
      </c>
      <c r="B4" s="13" t="s">
        <v>16</v>
      </c>
      <c r="C4" s="21">
        <v>2.0</v>
      </c>
      <c r="D4" s="21" t="s">
        <v>21</v>
      </c>
      <c r="E4" s="16" t="s">
        <v>23</v>
      </c>
      <c r="F4" s="12">
        <v>-125.38978333333333</v>
      </c>
      <c r="G4" s="16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0"/>
    </row>
    <row r="5" ht="15.75" customHeight="1">
      <c r="A5" s="12" t="s">
        <v>17</v>
      </c>
      <c r="B5" s="13" t="s">
        <v>16</v>
      </c>
      <c r="C5" s="21">
        <v>2.0</v>
      </c>
      <c r="D5" s="21" t="s">
        <v>21</v>
      </c>
      <c r="E5" s="22" t="s">
        <v>24</v>
      </c>
      <c r="F5" s="23">
        <v>0.001264294</v>
      </c>
      <c r="G5" s="16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0"/>
    </row>
    <row r="6" ht="15.75" customHeight="1">
      <c r="A6" s="12" t="s">
        <v>17</v>
      </c>
      <c r="B6" s="13" t="s">
        <v>16</v>
      </c>
      <c r="C6" s="21">
        <v>2.0</v>
      </c>
      <c r="D6" s="21" t="s">
        <v>21</v>
      </c>
      <c r="E6" s="22" t="s">
        <v>25</v>
      </c>
      <c r="F6" s="23">
        <v>2.722284E-4</v>
      </c>
      <c r="G6" s="16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0"/>
    </row>
    <row r="7" ht="15.75" customHeight="1">
      <c r="A7" s="12" t="s">
        <v>17</v>
      </c>
      <c r="B7" s="13" t="s">
        <v>16</v>
      </c>
      <c r="C7" s="21">
        <v>2.0</v>
      </c>
      <c r="D7" s="21" t="s">
        <v>21</v>
      </c>
      <c r="E7" s="22" t="s">
        <v>26</v>
      </c>
      <c r="F7" s="23">
        <v>-1.058717E-6</v>
      </c>
      <c r="G7" s="16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0"/>
    </row>
    <row r="8" ht="15.75" customHeight="1">
      <c r="A8" s="12" t="s">
        <v>17</v>
      </c>
      <c r="B8" s="13" t="s">
        <v>16</v>
      </c>
      <c r="C8" s="21">
        <v>2.0</v>
      </c>
      <c r="D8" s="21" t="s">
        <v>21</v>
      </c>
      <c r="E8" s="22" t="s">
        <v>27</v>
      </c>
      <c r="F8" s="23">
        <v>1.765309E-7</v>
      </c>
      <c r="G8" s="16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0"/>
    </row>
    <row r="9" ht="15.75" customHeight="1">
      <c r="A9" s="12" t="s">
        <v>17</v>
      </c>
      <c r="B9" s="13" t="s">
        <v>16</v>
      </c>
      <c r="C9" s="21">
        <v>2.0</v>
      </c>
      <c r="D9" s="21" t="s">
        <v>21</v>
      </c>
      <c r="E9" s="22" t="s">
        <v>28</v>
      </c>
      <c r="F9" s="23">
        <v>-9.57E-8</v>
      </c>
      <c r="G9" s="16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0"/>
    </row>
    <row r="10" ht="15.75" customHeight="1">
      <c r="A10" s="12" t="s">
        <v>17</v>
      </c>
      <c r="B10" s="13" t="s">
        <v>16</v>
      </c>
      <c r="C10" s="21">
        <v>2.0</v>
      </c>
      <c r="D10" s="21" t="s">
        <v>21</v>
      </c>
      <c r="E10" s="22" t="s">
        <v>29</v>
      </c>
      <c r="F10" s="23">
        <v>3.25E-6</v>
      </c>
      <c r="G10" s="16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0"/>
    </row>
    <row r="11" ht="15.75" customHeight="1">
      <c r="A11" s="12" t="s">
        <v>17</v>
      </c>
      <c r="B11" s="13" t="s">
        <v>16</v>
      </c>
      <c r="C11" s="21">
        <v>2.0</v>
      </c>
      <c r="D11" s="21" t="s">
        <v>21</v>
      </c>
      <c r="E11" s="22" t="s">
        <v>30</v>
      </c>
      <c r="F11" s="23">
        <v>-0.9965121</v>
      </c>
      <c r="G11" s="16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0"/>
    </row>
    <row r="12" ht="15.75" customHeight="1">
      <c r="A12" s="12" t="s">
        <v>17</v>
      </c>
      <c r="B12" s="13" t="s">
        <v>16</v>
      </c>
      <c r="C12" s="21">
        <v>2.0</v>
      </c>
      <c r="D12" s="21" t="s">
        <v>21</v>
      </c>
      <c r="E12" s="22" t="s">
        <v>31</v>
      </c>
      <c r="F12" s="23">
        <v>0.1388053</v>
      </c>
      <c r="G12" s="16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0"/>
    </row>
    <row r="13" ht="15.75" customHeight="1">
      <c r="A13" s="12" t="s">
        <v>17</v>
      </c>
      <c r="B13" s="13" t="s">
        <v>16</v>
      </c>
      <c r="C13" s="21">
        <v>2.0</v>
      </c>
      <c r="D13" s="21" t="s">
        <v>21</v>
      </c>
      <c r="E13" s="22" t="s">
        <v>32</v>
      </c>
      <c r="F13" s="23">
        <v>-2.101181E-4</v>
      </c>
      <c r="G13" s="16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0"/>
    </row>
    <row r="14" ht="15.75" customHeight="1">
      <c r="A14" s="12" t="s">
        <v>17</v>
      </c>
      <c r="B14" s="13" t="s">
        <v>16</v>
      </c>
      <c r="C14" s="21">
        <v>2.0</v>
      </c>
      <c r="D14" s="21" t="s">
        <v>21</v>
      </c>
      <c r="E14" s="22" t="s">
        <v>33</v>
      </c>
      <c r="F14" s="23">
        <v>3.456762E-5</v>
      </c>
      <c r="G14" s="16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0"/>
    </row>
    <row r="15" ht="15.75" customHeight="1">
      <c r="A15" s="12" t="s">
        <v>17</v>
      </c>
      <c r="B15" s="13" t="s">
        <v>16</v>
      </c>
      <c r="C15" s="21">
        <v>2.0</v>
      </c>
      <c r="D15" s="21" t="s">
        <v>21</v>
      </c>
      <c r="E15" s="22" t="s">
        <v>36</v>
      </c>
      <c r="F15" s="23">
        <v>0.3750642</v>
      </c>
      <c r="G15" s="16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0"/>
    </row>
    <row r="16" ht="15.75" customHeight="1">
      <c r="A16" s="12" t="s">
        <v>17</v>
      </c>
      <c r="B16" s="13" t="s">
        <v>16</v>
      </c>
      <c r="C16" s="21">
        <v>2.0</v>
      </c>
      <c r="D16" s="21" t="s">
        <v>21</v>
      </c>
      <c r="E16" s="22" t="s">
        <v>37</v>
      </c>
      <c r="F16" s="23">
        <v>0.001705358</v>
      </c>
      <c r="G16" s="16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0"/>
    </row>
    <row r="17" ht="15.75" customHeight="1">
      <c r="A17" s="12" t="s">
        <v>17</v>
      </c>
      <c r="B17" s="13" t="s">
        <v>16</v>
      </c>
      <c r="C17" s="21">
        <v>2.0</v>
      </c>
      <c r="D17" s="21" t="s">
        <v>21</v>
      </c>
      <c r="E17" s="22" t="s">
        <v>38</v>
      </c>
      <c r="F17" s="25">
        <v>8.41887E-11</v>
      </c>
      <c r="G17" s="16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0"/>
    </row>
    <row r="18" ht="15.75" customHeight="1">
      <c r="A18" s="12" t="s">
        <v>17</v>
      </c>
      <c r="B18" s="13" t="s">
        <v>16</v>
      </c>
      <c r="C18" s="21">
        <v>2.0</v>
      </c>
      <c r="D18" s="21" t="s">
        <v>21</v>
      </c>
      <c r="E18" s="22" t="s">
        <v>39</v>
      </c>
      <c r="F18" s="23">
        <v>179.0661</v>
      </c>
      <c r="G18" s="16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0"/>
    </row>
    <row r="19" ht="15.75" customHeight="1">
      <c r="A19" s="12" t="s">
        <v>17</v>
      </c>
      <c r="B19" s="13" t="s">
        <v>16</v>
      </c>
      <c r="C19" s="21">
        <v>2.0</v>
      </c>
      <c r="D19" s="21" t="s">
        <v>21</v>
      </c>
      <c r="E19" s="22" t="s">
        <v>40</v>
      </c>
      <c r="F19" s="23">
        <v>-57.31436</v>
      </c>
      <c r="G19" s="16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0"/>
    </row>
    <row r="20" ht="15.75" customHeight="1">
      <c r="A20" s="12" t="s">
        <v>17</v>
      </c>
      <c r="B20" s="13" t="s">
        <v>16</v>
      </c>
      <c r="C20" s="21">
        <v>2.0</v>
      </c>
      <c r="D20" s="21" t="s">
        <v>21</v>
      </c>
      <c r="E20" s="22" t="s">
        <v>41</v>
      </c>
      <c r="F20" s="23">
        <v>-3.505232</v>
      </c>
      <c r="G20" s="16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0"/>
    </row>
    <row r="21" ht="15.75" customHeight="1">
      <c r="A21" s="12" t="s">
        <v>17</v>
      </c>
      <c r="B21" s="13" t="s">
        <v>16</v>
      </c>
      <c r="C21" s="21">
        <v>2.0</v>
      </c>
      <c r="D21" s="21" t="s">
        <v>21</v>
      </c>
      <c r="E21" s="22" t="s">
        <v>42</v>
      </c>
      <c r="F21" s="23">
        <v>525068.3</v>
      </c>
      <c r="G21" s="16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0"/>
    </row>
    <row r="22" ht="15.75" customHeight="1">
      <c r="A22" s="12" t="s">
        <v>17</v>
      </c>
      <c r="B22" s="13" t="s">
        <v>16</v>
      </c>
      <c r="C22" s="21">
        <v>2.0</v>
      </c>
      <c r="D22" s="21" t="s">
        <v>21</v>
      </c>
      <c r="E22" s="22" t="s">
        <v>43</v>
      </c>
      <c r="F22" s="23">
        <v>3.319992</v>
      </c>
      <c r="G22" s="16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0"/>
    </row>
    <row r="23" ht="15.75" customHeight="1">
      <c r="A23" s="12" t="s">
        <v>17</v>
      </c>
      <c r="B23" s="13" t="s">
        <v>16</v>
      </c>
      <c r="C23" s="21">
        <v>2.0</v>
      </c>
      <c r="D23" s="21" t="s">
        <v>21</v>
      </c>
      <c r="E23" s="22" t="s">
        <v>44</v>
      </c>
      <c r="F23" s="23">
        <v>0.300199</v>
      </c>
      <c r="G23" s="16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0"/>
    </row>
    <row r="24" ht="15.75" customHeight="1">
      <c r="A24" s="12" t="s">
        <v>17</v>
      </c>
      <c r="B24" s="13" t="s">
        <v>16</v>
      </c>
      <c r="C24" s="21">
        <v>2.0</v>
      </c>
      <c r="D24" s="21" t="s">
        <v>21</v>
      </c>
      <c r="E24" s="22" t="s">
        <v>45</v>
      </c>
      <c r="F24" s="23">
        <v>24.9785</v>
      </c>
      <c r="G24" s="16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0"/>
    </row>
    <row r="25" ht="15.75" customHeight="1">
      <c r="A25" s="12" t="s">
        <v>17</v>
      </c>
      <c r="B25" s="13" t="s">
        <v>16</v>
      </c>
      <c r="C25" s="21">
        <v>2.0</v>
      </c>
      <c r="D25" s="21" t="s">
        <v>21</v>
      </c>
      <c r="E25" s="22" t="s">
        <v>46</v>
      </c>
      <c r="F25" s="23">
        <v>1.0E-4</v>
      </c>
      <c r="G25" s="16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0"/>
    </row>
    <row r="26" ht="15.75" customHeight="1">
      <c r="A26" s="12" t="s">
        <v>17</v>
      </c>
      <c r="B26" s="13" t="s">
        <v>16</v>
      </c>
      <c r="C26" s="21">
        <v>2.0</v>
      </c>
      <c r="D26" s="21" t="s">
        <v>21</v>
      </c>
      <c r="E26" s="22" t="s">
        <v>47</v>
      </c>
      <c r="F26" s="23">
        <v>0.0</v>
      </c>
      <c r="G26" s="16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0"/>
    </row>
    <row r="27" ht="15.75" customHeight="1">
      <c r="A27" s="16"/>
      <c r="B27" s="30"/>
      <c r="C27" s="14"/>
      <c r="D27" s="14"/>
      <c r="E27" s="16"/>
      <c r="F27" s="12"/>
      <c r="G27" s="16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0"/>
    </row>
    <row r="28" ht="15.75" customHeight="1">
      <c r="A28" s="32" t="s">
        <v>48</v>
      </c>
      <c r="B28" s="13" t="s">
        <v>16</v>
      </c>
      <c r="C28" s="21">
        <v>2.0</v>
      </c>
      <c r="D28" s="34">
        <v>472.0</v>
      </c>
      <c r="E28" s="35" t="s">
        <v>22</v>
      </c>
      <c r="F28" s="12">
        <v>44.52896666666667</v>
      </c>
      <c r="G28" s="36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0"/>
    </row>
    <row r="29" ht="15.75" customHeight="1">
      <c r="A29" s="32" t="s">
        <v>48</v>
      </c>
      <c r="B29" s="13" t="s">
        <v>16</v>
      </c>
      <c r="C29" s="21">
        <v>2.0</v>
      </c>
      <c r="D29" s="34">
        <v>472.0</v>
      </c>
      <c r="E29" s="35" t="s">
        <v>23</v>
      </c>
      <c r="F29" s="12">
        <v>-125.38978333333333</v>
      </c>
      <c r="G29" s="16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0"/>
    </row>
    <row r="30" ht="15.75" customHeight="1">
      <c r="A30" s="16"/>
      <c r="B30" s="30"/>
      <c r="C30" s="14"/>
      <c r="D30" s="14"/>
      <c r="E30" s="16"/>
      <c r="F30" s="12"/>
      <c r="G30" s="16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0"/>
    </row>
    <row r="31" ht="15.75" customHeight="1">
      <c r="A31" s="12" t="s">
        <v>49</v>
      </c>
      <c r="B31" s="13" t="s">
        <v>16</v>
      </c>
      <c r="C31" s="21">
        <v>2.0</v>
      </c>
      <c r="D31" s="21" t="s">
        <v>50</v>
      </c>
      <c r="E31" s="16" t="s">
        <v>51</v>
      </c>
      <c r="F31" s="36">
        <v>17533.0</v>
      </c>
      <c r="G31" s="37" t="s">
        <v>52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0"/>
    </row>
    <row r="32" ht="15.75" customHeight="1">
      <c r="A32" s="12" t="s">
        <v>49</v>
      </c>
      <c r="B32" s="13" t="s">
        <v>16</v>
      </c>
      <c r="C32" s="21">
        <v>2.0</v>
      </c>
      <c r="D32" s="21" t="s">
        <v>50</v>
      </c>
      <c r="E32" s="16" t="s">
        <v>53</v>
      </c>
      <c r="F32" s="36">
        <v>2229.0</v>
      </c>
      <c r="G32" s="37" t="s">
        <v>52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0"/>
    </row>
    <row r="33" ht="15.75" customHeight="1">
      <c r="A33" s="12" t="s">
        <v>49</v>
      </c>
      <c r="B33" s="13" t="s">
        <v>16</v>
      </c>
      <c r="C33" s="21">
        <v>2.0</v>
      </c>
      <c r="D33" s="21" t="s">
        <v>50</v>
      </c>
      <c r="E33" s="16" t="s">
        <v>54</v>
      </c>
      <c r="F33" s="36">
        <v>101.0</v>
      </c>
      <c r="G33" s="37" t="s">
        <v>52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0"/>
    </row>
    <row r="34" ht="15.75" customHeight="1">
      <c r="A34" s="12" t="s">
        <v>49</v>
      </c>
      <c r="B34" s="13" t="s">
        <v>16</v>
      </c>
      <c r="C34" s="21">
        <v>2.0</v>
      </c>
      <c r="D34" s="21" t="s">
        <v>50</v>
      </c>
      <c r="E34" s="16" t="s">
        <v>55</v>
      </c>
      <c r="F34" s="36">
        <v>38502.0</v>
      </c>
      <c r="G34" s="37" t="s">
        <v>52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0"/>
    </row>
    <row r="35" ht="15.75" customHeight="1">
      <c r="A35" s="12" t="s">
        <v>49</v>
      </c>
      <c r="B35" s="13" t="s">
        <v>16</v>
      </c>
      <c r="C35" s="21">
        <v>2.0</v>
      </c>
      <c r="D35" s="21" t="s">
        <v>50</v>
      </c>
      <c r="E35" s="16" t="s">
        <v>56</v>
      </c>
      <c r="F35" s="36">
        <v>1.0</v>
      </c>
      <c r="G35" s="37" t="s">
        <v>57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0"/>
    </row>
    <row r="36" ht="15.75" customHeight="1">
      <c r="A36" s="12" t="s">
        <v>49</v>
      </c>
      <c r="B36" s="13" t="s">
        <v>16</v>
      </c>
      <c r="C36" s="21">
        <v>2.0</v>
      </c>
      <c r="D36" s="21" t="s">
        <v>50</v>
      </c>
      <c r="E36" s="16" t="s">
        <v>58</v>
      </c>
      <c r="F36" s="36">
        <v>0.0</v>
      </c>
      <c r="G36" s="37" t="s">
        <v>57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0"/>
    </row>
    <row r="37" ht="15.75" customHeight="1">
      <c r="A37" s="12" t="s">
        <v>49</v>
      </c>
      <c r="B37" s="13" t="s">
        <v>16</v>
      </c>
      <c r="C37" s="21">
        <v>2.0</v>
      </c>
      <c r="D37" s="21" t="s">
        <v>50</v>
      </c>
      <c r="E37" s="16" t="s">
        <v>59</v>
      </c>
      <c r="F37" s="12">
        <v>35.0</v>
      </c>
      <c r="G37" s="37" t="s">
        <v>57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0"/>
    </row>
    <row r="38" ht="15.75" customHeight="1">
      <c r="A38" s="16"/>
      <c r="B38" s="30"/>
      <c r="C38" s="14"/>
      <c r="D38" s="14"/>
      <c r="E38" s="16"/>
      <c r="F38" s="12"/>
      <c r="G38" s="16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0"/>
    </row>
    <row r="39" ht="15.75" customHeight="1">
      <c r="A39" s="37" t="s">
        <v>60</v>
      </c>
      <c r="B39" s="13" t="s">
        <v>16</v>
      </c>
      <c r="C39" s="21">
        <v>2.0</v>
      </c>
      <c r="D39" s="38">
        <v>1297.0</v>
      </c>
      <c r="E39" s="37" t="s">
        <v>61</v>
      </c>
      <c r="F39" s="39">
        <v>0.039</v>
      </c>
      <c r="G39" s="37" t="s">
        <v>57</v>
      </c>
      <c r="H39" s="40" t="s">
        <v>62</v>
      </c>
      <c r="I39" s="40" t="s">
        <v>62</v>
      </c>
      <c r="J39" s="40" t="s">
        <v>62</v>
      </c>
      <c r="K39" s="40" t="s">
        <v>62</v>
      </c>
      <c r="L39" s="40" t="s">
        <v>62</v>
      </c>
      <c r="M39" s="40" t="s">
        <v>62</v>
      </c>
      <c r="N39" s="40" t="s">
        <v>62</v>
      </c>
      <c r="O39" s="40" t="s">
        <v>62</v>
      </c>
      <c r="P39" s="40" t="s">
        <v>62</v>
      </c>
      <c r="Q39" s="40" t="s">
        <v>62</v>
      </c>
      <c r="R39" s="40" t="s">
        <v>62</v>
      </c>
      <c r="S39" s="40" t="s">
        <v>62</v>
      </c>
      <c r="T39" s="40" t="s">
        <v>62</v>
      </c>
      <c r="U39" s="40" t="s">
        <v>62</v>
      </c>
      <c r="V39" s="40" t="s">
        <v>62</v>
      </c>
      <c r="W39" s="40" t="s">
        <v>62</v>
      </c>
      <c r="X39" s="40" t="s">
        <v>62</v>
      </c>
      <c r="Y39" s="40" t="s">
        <v>62</v>
      </c>
      <c r="Z39" s="40" t="s">
        <v>62</v>
      </c>
      <c r="AA39" s="40" t="s">
        <v>62</v>
      </c>
    </row>
    <row r="40" ht="15.75" customHeight="1">
      <c r="A40" s="37" t="s">
        <v>60</v>
      </c>
      <c r="B40" s="13" t="s">
        <v>16</v>
      </c>
      <c r="C40" s="21">
        <v>2.0</v>
      </c>
      <c r="D40" s="38">
        <v>1297.0</v>
      </c>
      <c r="E40" s="37" t="s">
        <v>63</v>
      </c>
      <c r="F40" s="39">
        <v>117.0</v>
      </c>
      <c r="G40" s="37" t="s">
        <v>57</v>
      </c>
      <c r="H40" s="40" t="s">
        <v>62</v>
      </c>
      <c r="I40" s="40" t="s">
        <v>62</v>
      </c>
      <c r="J40" s="40" t="s">
        <v>62</v>
      </c>
      <c r="K40" s="40" t="s">
        <v>62</v>
      </c>
      <c r="L40" s="40" t="s">
        <v>62</v>
      </c>
      <c r="M40" s="40" t="s">
        <v>62</v>
      </c>
      <c r="N40" s="40" t="s">
        <v>62</v>
      </c>
      <c r="O40" s="40" t="s">
        <v>62</v>
      </c>
      <c r="P40" s="40" t="s">
        <v>62</v>
      </c>
      <c r="Q40" s="40" t="s">
        <v>62</v>
      </c>
      <c r="R40" s="40" t="s">
        <v>62</v>
      </c>
      <c r="S40" s="40" t="s">
        <v>62</v>
      </c>
      <c r="T40" s="40" t="s">
        <v>62</v>
      </c>
      <c r="U40" s="40" t="s">
        <v>62</v>
      </c>
      <c r="V40" s="40" t="s">
        <v>62</v>
      </c>
      <c r="W40" s="40" t="s">
        <v>62</v>
      </c>
      <c r="X40" s="40" t="s">
        <v>62</v>
      </c>
      <c r="Y40" s="40" t="s">
        <v>62</v>
      </c>
      <c r="Z40" s="40" t="s">
        <v>62</v>
      </c>
      <c r="AA40" s="40" t="s">
        <v>62</v>
      </c>
    </row>
    <row r="41" ht="15.75" customHeight="1">
      <c r="A41" s="37" t="s">
        <v>60</v>
      </c>
      <c r="B41" s="13" t="s">
        <v>16</v>
      </c>
      <c r="C41" s="21">
        <v>2.0</v>
      </c>
      <c r="D41" s="38">
        <v>1297.0</v>
      </c>
      <c r="E41" s="37" t="s">
        <v>64</v>
      </c>
      <c r="F41" s="39">
        <v>700.0</v>
      </c>
      <c r="G41" s="37" t="s">
        <v>57</v>
      </c>
      <c r="H41" s="40" t="s">
        <v>62</v>
      </c>
      <c r="I41" s="40" t="s">
        <v>62</v>
      </c>
      <c r="J41" s="40" t="s">
        <v>62</v>
      </c>
      <c r="K41" s="40" t="s">
        <v>62</v>
      </c>
      <c r="L41" s="40" t="s">
        <v>62</v>
      </c>
      <c r="M41" s="40" t="s">
        <v>62</v>
      </c>
      <c r="N41" s="40" t="s">
        <v>62</v>
      </c>
      <c r="O41" s="40" t="s">
        <v>62</v>
      </c>
      <c r="P41" s="40" t="s">
        <v>62</v>
      </c>
      <c r="Q41" s="40" t="s">
        <v>62</v>
      </c>
      <c r="R41" s="40" t="s">
        <v>62</v>
      </c>
      <c r="S41" s="40" t="s">
        <v>62</v>
      </c>
      <c r="T41" s="40" t="s">
        <v>62</v>
      </c>
      <c r="U41" s="40" t="s">
        <v>62</v>
      </c>
      <c r="V41" s="40" t="s">
        <v>62</v>
      </c>
      <c r="W41" s="40" t="s">
        <v>62</v>
      </c>
      <c r="X41" s="40" t="s">
        <v>62</v>
      </c>
      <c r="Y41" s="40" t="s">
        <v>62</v>
      </c>
      <c r="Z41" s="40" t="s">
        <v>62</v>
      </c>
      <c r="AA41" s="40" t="s">
        <v>62</v>
      </c>
    </row>
    <row r="42" ht="15.75" customHeight="1">
      <c r="A42" s="37" t="s">
        <v>60</v>
      </c>
      <c r="B42" s="13" t="s">
        <v>16</v>
      </c>
      <c r="C42" s="21">
        <v>2.0</v>
      </c>
      <c r="D42" s="38">
        <v>1297.0</v>
      </c>
      <c r="E42" s="37" t="s">
        <v>65</v>
      </c>
      <c r="F42" s="39">
        <v>1.08</v>
      </c>
      <c r="G42" s="37" t="s">
        <v>57</v>
      </c>
      <c r="H42" s="4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5.75" customHeight="1">
      <c r="A43" s="16"/>
      <c r="B43" s="20"/>
      <c r="C43" s="14"/>
      <c r="D43" s="14"/>
      <c r="E43" s="16"/>
      <c r="F43" s="12"/>
      <c r="G43" s="16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0"/>
    </row>
    <row r="44" ht="15.75" customHeight="1">
      <c r="A44" s="12" t="s">
        <v>66</v>
      </c>
      <c r="B44" s="13" t="s">
        <v>16</v>
      </c>
      <c r="C44" s="21">
        <v>2.0</v>
      </c>
      <c r="D44" s="21">
        <v>23338.0</v>
      </c>
      <c r="E44" s="16" t="s">
        <v>22</v>
      </c>
      <c r="F44" s="12">
        <v>44.52896666666667</v>
      </c>
      <c r="G44" s="16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0"/>
    </row>
    <row r="45" ht="15.75" customHeight="1">
      <c r="A45" s="12" t="s">
        <v>66</v>
      </c>
      <c r="B45" s="13" t="s">
        <v>16</v>
      </c>
      <c r="C45" s="21">
        <v>2.0</v>
      </c>
      <c r="D45" s="21">
        <v>23338.0</v>
      </c>
      <c r="E45" s="16" t="s">
        <v>23</v>
      </c>
      <c r="F45" s="12">
        <v>-125.38978333333333</v>
      </c>
      <c r="G45" s="16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0"/>
    </row>
    <row r="46" ht="15.75" customHeight="1">
      <c r="A46" s="12" t="s">
        <v>66</v>
      </c>
      <c r="B46" s="13" t="s">
        <v>16</v>
      </c>
      <c r="C46" s="21">
        <v>2.0</v>
      </c>
      <c r="D46" s="21">
        <v>23338.0</v>
      </c>
      <c r="E46" s="16" t="s">
        <v>67</v>
      </c>
      <c r="F46" s="12">
        <v>0.45</v>
      </c>
      <c r="G46" s="37" t="s">
        <v>57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0"/>
    </row>
    <row r="47" ht="15.75" customHeight="1">
      <c r="A47" s="12" t="s">
        <v>66</v>
      </c>
      <c r="B47" s="13" t="s">
        <v>16</v>
      </c>
      <c r="C47" s="21">
        <v>2.0</v>
      </c>
      <c r="D47" s="21">
        <v>23338.0</v>
      </c>
      <c r="E47" s="16" t="s">
        <v>68</v>
      </c>
      <c r="F47" s="12">
        <v>0.45</v>
      </c>
      <c r="G47" s="37" t="s">
        <v>57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0"/>
    </row>
    <row r="48" ht="15.75" customHeight="1">
      <c r="A48" s="12" t="s">
        <v>66</v>
      </c>
      <c r="B48" s="13" t="s">
        <v>16</v>
      </c>
      <c r="C48" s="21">
        <v>2.0</v>
      </c>
      <c r="D48" s="21">
        <v>23338.0</v>
      </c>
      <c r="E48" s="16" t="s">
        <v>69</v>
      </c>
      <c r="F48" s="12">
        <v>0.45</v>
      </c>
      <c r="G48" s="37" t="s">
        <v>57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0"/>
    </row>
    <row r="49" ht="15.75" customHeight="1">
      <c r="A49" s="12" t="s">
        <v>66</v>
      </c>
      <c r="B49" s="13" t="s">
        <v>16</v>
      </c>
      <c r="C49" s="21">
        <v>2.0</v>
      </c>
      <c r="D49" s="21">
        <v>23338.0</v>
      </c>
      <c r="E49" s="16" t="s">
        <v>70</v>
      </c>
      <c r="F49" s="12">
        <v>0.45</v>
      </c>
      <c r="G49" s="37" t="s">
        <v>57</v>
      </c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0"/>
    </row>
    <row r="50" ht="15.75" customHeight="1">
      <c r="A50" s="16"/>
      <c r="B50" s="30"/>
      <c r="C50" s="14"/>
      <c r="D50" s="14"/>
      <c r="E50" s="16"/>
      <c r="F50" s="12"/>
      <c r="G50" s="16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0"/>
    </row>
    <row r="51" ht="15.75" customHeight="1">
      <c r="A51" s="16" t="s">
        <v>71</v>
      </c>
      <c r="B51" s="13" t="s">
        <v>16</v>
      </c>
      <c r="C51" s="21">
        <v>2.0</v>
      </c>
      <c r="D51" s="21">
        <v>23340.0</v>
      </c>
      <c r="E51" s="16" t="s">
        <v>22</v>
      </c>
      <c r="F51" s="12">
        <v>44.52896666666667</v>
      </c>
      <c r="G51" s="16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0"/>
    </row>
    <row r="52" ht="15.75" customHeight="1">
      <c r="A52" s="16" t="s">
        <v>71</v>
      </c>
      <c r="B52" s="13" t="s">
        <v>16</v>
      </c>
      <c r="C52" s="21">
        <v>2.0</v>
      </c>
      <c r="D52" s="21">
        <v>23340.0</v>
      </c>
      <c r="E52" s="16" t="s">
        <v>23</v>
      </c>
      <c r="F52" s="12">
        <v>-125.38978333333333</v>
      </c>
      <c r="G52" s="16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0"/>
    </row>
    <row r="53" ht="15.75" customHeight="1">
      <c r="A53" s="16" t="s">
        <v>71</v>
      </c>
      <c r="B53" s="13" t="s">
        <v>16</v>
      </c>
      <c r="C53" s="21">
        <v>2.0</v>
      </c>
      <c r="D53" s="21">
        <v>23340.0</v>
      </c>
      <c r="E53" s="16" t="s">
        <v>67</v>
      </c>
      <c r="F53" s="12">
        <v>0.45</v>
      </c>
      <c r="G53" s="37" t="s">
        <v>57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0"/>
    </row>
    <row r="54" ht="15.75" customHeight="1">
      <c r="A54" s="16" t="s">
        <v>71</v>
      </c>
      <c r="B54" s="13" t="s">
        <v>16</v>
      </c>
      <c r="C54" s="21">
        <v>2.0</v>
      </c>
      <c r="D54" s="21">
        <v>23340.0</v>
      </c>
      <c r="E54" s="16" t="s">
        <v>68</v>
      </c>
      <c r="F54" s="12">
        <v>0.45</v>
      </c>
      <c r="G54" s="37" t="s">
        <v>57</v>
      </c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0"/>
    </row>
    <row r="55" ht="15.75" customHeight="1">
      <c r="A55" s="16" t="s">
        <v>71</v>
      </c>
      <c r="B55" s="13" t="s">
        <v>16</v>
      </c>
      <c r="C55" s="21">
        <v>2.0</v>
      </c>
      <c r="D55" s="21">
        <v>23340.0</v>
      </c>
      <c r="E55" s="16" t="s">
        <v>69</v>
      </c>
      <c r="F55" s="12">
        <v>0.45</v>
      </c>
      <c r="G55" s="37" t="s">
        <v>57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0"/>
    </row>
    <row r="56" ht="15.75" customHeight="1">
      <c r="A56" s="16" t="s">
        <v>71</v>
      </c>
      <c r="B56" s="13" t="s">
        <v>16</v>
      </c>
      <c r="C56" s="21">
        <v>2.0</v>
      </c>
      <c r="D56" s="21">
        <v>23340.0</v>
      </c>
      <c r="E56" s="16" t="s">
        <v>70</v>
      </c>
      <c r="F56" s="12">
        <v>0.45</v>
      </c>
      <c r="G56" s="37" t="s">
        <v>57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0"/>
    </row>
    <row r="57" ht="15.75" customHeight="1">
      <c r="A57" s="16"/>
      <c r="B57" s="30"/>
      <c r="C57" s="14"/>
      <c r="D57" s="14"/>
      <c r="E57" s="16"/>
      <c r="F57" s="12"/>
      <c r="G57" s="16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0"/>
    </row>
    <row r="58" ht="15.75" customHeight="1">
      <c r="A58" s="32" t="s">
        <v>72</v>
      </c>
      <c r="B58" s="13" t="s">
        <v>16</v>
      </c>
      <c r="C58" s="21">
        <v>2.0</v>
      </c>
      <c r="D58" s="21">
        <v>101.0</v>
      </c>
      <c r="E58" s="16"/>
      <c r="F58" s="17"/>
      <c r="G58" s="16" t="s">
        <v>73</v>
      </c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0"/>
    </row>
    <row r="59" ht="15.75" customHeight="1">
      <c r="A59" s="16"/>
      <c r="B59" s="30"/>
      <c r="C59" s="14"/>
      <c r="D59" s="14"/>
      <c r="E59" s="16"/>
      <c r="F59" s="17"/>
      <c r="G59" s="16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0"/>
    </row>
    <row r="60" ht="15.75" customHeight="1">
      <c r="A60" s="12" t="s">
        <v>74</v>
      </c>
      <c r="B60" s="13" t="s">
        <v>16</v>
      </c>
      <c r="C60" s="21">
        <v>2.0</v>
      </c>
      <c r="D60" s="21">
        <v>1361.0</v>
      </c>
      <c r="E60" s="16" t="s">
        <v>75</v>
      </c>
      <c r="F60" s="17">
        <v>6.0</v>
      </c>
      <c r="G60" s="37" t="s">
        <v>57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0"/>
    </row>
    <row r="61" ht="15.75" customHeight="1">
      <c r="A61" s="16"/>
      <c r="B61" s="30"/>
      <c r="C61" s="14"/>
      <c r="D61" s="14"/>
      <c r="E61" s="16"/>
      <c r="F61" s="12"/>
      <c r="G61" s="16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0"/>
    </row>
    <row r="62" ht="15.75" customHeight="1">
      <c r="A62" s="12" t="s">
        <v>76</v>
      </c>
      <c r="B62" s="13" t="s">
        <v>35</v>
      </c>
      <c r="C62" s="21">
        <v>2.0</v>
      </c>
      <c r="D62" s="21" t="s">
        <v>77</v>
      </c>
      <c r="E62" s="16" t="s">
        <v>22</v>
      </c>
      <c r="F62" s="12">
        <v>44.52896666666667</v>
      </c>
      <c r="G62" s="41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0"/>
    </row>
    <row r="63" ht="15.75" customHeight="1">
      <c r="A63" s="12" t="s">
        <v>76</v>
      </c>
      <c r="B63" s="13" t="s">
        <v>35</v>
      </c>
      <c r="C63" s="21">
        <v>2.0</v>
      </c>
      <c r="D63" s="21" t="s">
        <v>77</v>
      </c>
      <c r="E63" s="16" t="s">
        <v>23</v>
      </c>
      <c r="F63" s="12">
        <v>-125.38978333333333</v>
      </c>
      <c r="G63" s="16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0"/>
    </row>
    <row r="64" ht="15.75" customHeight="1">
      <c r="A64" s="12" t="s">
        <v>76</v>
      </c>
      <c r="B64" s="13" t="s">
        <v>35</v>
      </c>
      <c r="C64" s="21">
        <v>2.0</v>
      </c>
      <c r="D64" s="21" t="s">
        <v>77</v>
      </c>
      <c r="E64" s="22" t="s">
        <v>24</v>
      </c>
      <c r="F64" s="23">
        <v>0.001202354</v>
      </c>
      <c r="G64" s="16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0"/>
    </row>
    <row r="65" ht="15.75" customHeight="1">
      <c r="A65" s="12" t="s">
        <v>76</v>
      </c>
      <c r="B65" s="13" t="s">
        <v>35</v>
      </c>
      <c r="C65" s="21">
        <v>2.0</v>
      </c>
      <c r="D65" s="21" t="s">
        <v>77</v>
      </c>
      <c r="E65" s="22" t="s">
        <v>25</v>
      </c>
      <c r="F65" s="23">
        <v>2.88325E-4</v>
      </c>
      <c r="G65" s="16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0"/>
    </row>
    <row r="66" ht="15.75" customHeight="1">
      <c r="A66" s="12" t="s">
        <v>76</v>
      </c>
      <c r="B66" s="13" t="s">
        <v>35</v>
      </c>
      <c r="C66" s="21">
        <v>2.0</v>
      </c>
      <c r="D66" s="21" t="s">
        <v>77</v>
      </c>
      <c r="E66" s="22" t="s">
        <v>26</v>
      </c>
      <c r="F66" s="23">
        <v>-2.518758E-6</v>
      </c>
      <c r="G66" s="16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0"/>
    </row>
    <row r="67" ht="15.75" customHeight="1">
      <c r="A67" s="12" t="s">
        <v>76</v>
      </c>
      <c r="B67" s="13" t="s">
        <v>35</v>
      </c>
      <c r="C67" s="21">
        <v>2.0</v>
      </c>
      <c r="D67" s="21" t="s">
        <v>77</v>
      </c>
      <c r="E67" s="22" t="s">
        <v>27</v>
      </c>
      <c r="F67" s="23">
        <v>2.442609E-7</v>
      </c>
      <c r="G67" s="16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0"/>
    </row>
    <row r="68" ht="15.75" customHeight="1">
      <c r="A68" s="12" t="s">
        <v>76</v>
      </c>
      <c r="B68" s="13" t="s">
        <v>35</v>
      </c>
      <c r="C68" s="21">
        <v>2.0</v>
      </c>
      <c r="D68" s="21" t="s">
        <v>77</v>
      </c>
      <c r="E68" s="22" t="s">
        <v>28</v>
      </c>
      <c r="F68" s="23">
        <v>-9.57E-8</v>
      </c>
      <c r="G68" s="16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0"/>
    </row>
    <row r="69" ht="15.75" customHeight="1">
      <c r="A69" s="12" t="s">
        <v>76</v>
      </c>
      <c r="B69" s="13" t="s">
        <v>35</v>
      </c>
      <c r="C69" s="21">
        <v>2.0</v>
      </c>
      <c r="D69" s="21" t="s">
        <v>77</v>
      </c>
      <c r="E69" s="22" t="s">
        <v>29</v>
      </c>
      <c r="F69" s="23">
        <v>3.25E-6</v>
      </c>
      <c r="G69" s="16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0"/>
    </row>
    <row r="70" ht="15.75" customHeight="1">
      <c r="A70" s="12" t="s">
        <v>76</v>
      </c>
      <c r="B70" s="13" t="s">
        <v>35</v>
      </c>
      <c r="C70" s="21">
        <v>2.0</v>
      </c>
      <c r="D70" s="21" t="s">
        <v>77</v>
      </c>
      <c r="E70" s="22" t="s">
        <v>30</v>
      </c>
      <c r="F70" s="23">
        <v>-0.9760778</v>
      </c>
      <c r="G70" s="16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0"/>
    </row>
    <row r="71" ht="15.75" customHeight="1">
      <c r="A71" s="12" t="s">
        <v>76</v>
      </c>
      <c r="B71" s="13" t="s">
        <v>35</v>
      </c>
      <c r="C71" s="21">
        <v>2.0</v>
      </c>
      <c r="D71" s="21" t="s">
        <v>77</v>
      </c>
      <c r="E71" s="22" t="s">
        <v>31</v>
      </c>
      <c r="F71" s="23">
        <v>0.1540718</v>
      </c>
      <c r="G71" s="16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0"/>
    </row>
    <row r="72" ht="15.75" customHeight="1">
      <c r="A72" s="12" t="s">
        <v>76</v>
      </c>
      <c r="B72" s="13" t="s">
        <v>35</v>
      </c>
      <c r="C72" s="21">
        <v>2.0</v>
      </c>
      <c r="D72" s="21" t="s">
        <v>77</v>
      </c>
      <c r="E72" s="22" t="s">
        <v>32</v>
      </c>
      <c r="F72" s="23">
        <v>-1.588646E-4</v>
      </c>
      <c r="G72" s="16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0"/>
    </row>
    <row r="73" ht="15.75" customHeight="1">
      <c r="A73" s="12" t="s">
        <v>76</v>
      </c>
      <c r="B73" s="13" t="s">
        <v>35</v>
      </c>
      <c r="C73" s="21">
        <v>2.0</v>
      </c>
      <c r="D73" s="21" t="s">
        <v>77</v>
      </c>
      <c r="E73" s="22" t="s">
        <v>33</v>
      </c>
      <c r="F73" s="23">
        <v>3.527585E-5</v>
      </c>
      <c r="G73" s="16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0"/>
    </row>
    <row r="74" ht="15.75" customHeight="1">
      <c r="A74" s="12" t="s">
        <v>76</v>
      </c>
      <c r="B74" s="13" t="s">
        <v>35</v>
      </c>
      <c r="C74" s="21">
        <v>2.0</v>
      </c>
      <c r="D74" s="21" t="s">
        <v>77</v>
      </c>
      <c r="E74" s="22" t="s">
        <v>36</v>
      </c>
      <c r="F74" s="23">
        <v>-1.106217</v>
      </c>
      <c r="G74" s="16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0"/>
    </row>
    <row r="75" ht="15.75" customHeight="1">
      <c r="A75" s="12" t="s">
        <v>76</v>
      </c>
      <c r="B75" s="13" t="s">
        <v>35</v>
      </c>
      <c r="C75" s="21">
        <v>2.0</v>
      </c>
      <c r="D75" s="21" t="s">
        <v>77</v>
      </c>
      <c r="E75" s="22" t="s">
        <v>37</v>
      </c>
      <c r="F75" s="23">
        <v>0.001703586</v>
      </c>
      <c r="G75" s="16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0"/>
    </row>
    <row r="76" ht="15.75" customHeight="1">
      <c r="A76" s="12" t="s">
        <v>76</v>
      </c>
      <c r="B76" s="13" t="s">
        <v>35</v>
      </c>
      <c r="C76" s="21">
        <v>2.0</v>
      </c>
      <c r="D76" s="21" t="s">
        <v>77</v>
      </c>
      <c r="E76" s="22" t="s">
        <v>38</v>
      </c>
      <c r="F76" s="42">
        <v>8.535107E-11</v>
      </c>
      <c r="G76" s="16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0"/>
    </row>
    <row r="77" ht="15.75" customHeight="1">
      <c r="A77" s="12" t="s">
        <v>76</v>
      </c>
      <c r="B77" s="13" t="s">
        <v>35</v>
      </c>
      <c r="C77" s="21">
        <v>2.0</v>
      </c>
      <c r="D77" s="21" t="s">
        <v>77</v>
      </c>
      <c r="E77" s="22" t="s">
        <v>39</v>
      </c>
      <c r="F77" s="23">
        <v>141.1041</v>
      </c>
      <c r="G77" s="16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0"/>
    </row>
    <row r="78" ht="15.75" customHeight="1">
      <c r="A78" s="12" t="s">
        <v>76</v>
      </c>
      <c r="B78" s="13" t="s">
        <v>35</v>
      </c>
      <c r="C78" s="21">
        <v>2.0</v>
      </c>
      <c r="D78" s="21" t="s">
        <v>77</v>
      </c>
      <c r="E78" s="22" t="s">
        <v>40</v>
      </c>
      <c r="F78" s="23">
        <v>-55.41879</v>
      </c>
      <c r="G78" s="16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0"/>
    </row>
    <row r="79" ht="15.75" customHeight="1">
      <c r="A79" s="12" t="s">
        <v>76</v>
      </c>
      <c r="B79" s="13" t="s">
        <v>35</v>
      </c>
      <c r="C79" s="21">
        <v>2.0</v>
      </c>
      <c r="D79" s="21" t="s">
        <v>77</v>
      </c>
      <c r="E79" s="22" t="s">
        <v>41</v>
      </c>
      <c r="F79" s="23">
        <v>-5.857673</v>
      </c>
      <c r="G79" s="16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0"/>
    </row>
    <row r="80" ht="15.75" customHeight="1">
      <c r="A80" s="12" t="s">
        <v>76</v>
      </c>
      <c r="B80" s="13" t="s">
        <v>35</v>
      </c>
      <c r="C80" s="21">
        <v>2.0</v>
      </c>
      <c r="D80" s="21" t="s">
        <v>77</v>
      </c>
      <c r="E80" s="22" t="s">
        <v>42</v>
      </c>
      <c r="F80" s="23">
        <v>523225.6</v>
      </c>
      <c r="G80" s="16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0"/>
    </row>
    <row r="81" ht="15.75" customHeight="1">
      <c r="A81" s="12" t="s">
        <v>76</v>
      </c>
      <c r="B81" s="13" t="s">
        <v>35</v>
      </c>
      <c r="C81" s="21">
        <v>2.0</v>
      </c>
      <c r="D81" s="21" t="s">
        <v>77</v>
      </c>
      <c r="E81" s="22" t="s">
        <v>43</v>
      </c>
      <c r="F81" s="23">
        <v>-28.25163</v>
      </c>
      <c r="G81" s="16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0"/>
    </row>
    <row r="82" ht="15.75" customHeight="1">
      <c r="A82" s="12" t="s">
        <v>76</v>
      </c>
      <c r="B82" s="13" t="s">
        <v>35</v>
      </c>
      <c r="C82" s="21">
        <v>2.0</v>
      </c>
      <c r="D82" s="21" t="s">
        <v>77</v>
      </c>
      <c r="E82" s="22" t="s">
        <v>44</v>
      </c>
      <c r="F82" s="23">
        <v>-0.03631115</v>
      </c>
      <c r="G82" s="16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0"/>
    </row>
    <row r="83" ht="15.75" customHeight="1">
      <c r="A83" s="12" t="s">
        <v>76</v>
      </c>
      <c r="B83" s="13" t="s">
        <v>35</v>
      </c>
      <c r="C83" s="21">
        <v>2.0</v>
      </c>
      <c r="D83" s="21" t="s">
        <v>77</v>
      </c>
      <c r="E83" s="22" t="s">
        <v>45</v>
      </c>
      <c r="F83" s="23">
        <v>25.01825</v>
      </c>
      <c r="G83" s="16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0"/>
    </row>
    <row r="84" ht="15.75" customHeight="1">
      <c r="A84" s="12" t="s">
        <v>76</v>
      </c>
      <c r="B84" s="13" t="s">
        <v>35</v>
      </c>
      <c r="C84" s="21">
        <v>2.0</v>
      </c>
      <c r="D84" s="21" t="s">
        <v>77</v>
      </c>
      <c r="E84" s="22" t="s">
        <v>46</v>
      </c>
      <c r="F84" s="23">
        <v>5.0E-5</v>
      </c>
      <c r="G84" s="16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0"/>
    </row>
    <row r="85" ht="15.75" customHeight="1">
      <c r="A85" s="12" t="s">
        <v>76</v>
      </c>
      <c r="B85" s="13" t="s">
        <v>35</v>
      </c>
      <c r="C85" s="21">
        <v>2.0</v>
      </c>
      <c r="D85" s="21" t="s">
        <v>77</v>
      </c>
      <c r="E85" s="22" t="s">
        <v>47</v>
      </c>
      <c r="F85" s="23">
        <v>0.0</v>
      </c>
      <c r="G85" s="16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0"/>
    </row>
    <row r="86" ht="15.75" customHeight="1">
      <c r="A86" s="43"/>
      <c r="B86" s="30"/>
      <c r="C86" s="14"/>
      <c r="D86" s="14"/>
      <c r="E86" s="16"/>
      <c r="F86" s="12"/>
      <c r="G86" s="16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0"/>
    </row>
    <row r="87" ht="15.75" customHeight="1">
      <c r="A87" s="12" t="s">
        <v>78</v>
      </c>
      <c r="B87" s="13" t="s">
        <v>35</v>
      </c>
      <c r="C87" s="21">
        <v>2.0</v>
      </c>
      <c r="D87" s="21" t="s">
        <v>79</v>
      </c>
      <c r="E87" s="16" t="s">
        <v>80</v>
      </c>
      <c r="F87" s="12">
        <v>44.52896666666667</v>
      </c>
      <c r="G87" s="16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0"/>
    </row>
    <row r="88" ht="15.75" customHeight="1">
      <c r="A88" s="12" t="s">
        <v>78</v>
      </c>
      <c r="B88" s="13" t="s">
        <v>35</v>
      </c>
      <c r="C88" s="21">
        <v>2.0</v>
      </c>
      <c r="D88" s="21" t="s">
        <v>79</v>
      </c>
      <c r="E88" s="16" t="s">
        <v>81</v>
      </c>
      <c r="F88" s="12">
        <v>-125.38978333333333</v>
      </c>
      <c r="G88" s="16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0"/>
    </row>
    <row r="89" ht="15.75" customHeight="1">
      <c r="A89" s="12" t="s">
        <v>78</v>
      </c>
      <c r="B89" s="13" t="s">
        <v>35</v>
      </c>
      <c r="C89" s="21">
        <v>2.0</v>
      </c>
      <c r="D89" s="21" t="s">
        <v>79</v>
      </c>
      <c r="E89" s="16" t="s">
        <v>82</v>
      </c>
      <c r="F89" s="36">
        <v>0.036</v>
      </c>
      <c r="G89" s="37" t="s">
        <v>83</v>
      </c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0"/>
    </row>
    <row r="90" ht="15.75" customHeight="1">
      <c r="A90" s="12" t="s">
        <v>78</v>
      </c>
      <c r="B90" s="13" t="s">
        <v>35</v>
      </c>
      <c r="C90" s="21">
        <v>2.0</v>
      </c>
      <c r="D90" s="21" t="s">
        <v>79</v>
      </c>
      <c r="E90" s="16" t="s">
        <v>84</v>
      </c>
      <c r="F90" s="36">
        <v>-2.3769E-6</v>
      </c>
      <c r="G90" s="37" t="s">
        <v>85</v>
      </c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0"/>
    </row>
    <row r="91" ht="15.75" customHeight="1">
      <c r="A91" s="12" t="s">
        <v>78</v>
      </c>
      <c r="B91" s="13" t="s">
        <v>35</v>
      </c>
      <c r="C91" s="21">
        <v>2.0</v>
      </c>
      <c r="D91" s="21" t="s">
        <v>79</v>
      </c>
      <c r="E91" s="16" t="s">
        <v>86</v>
      </c>
      <c r="F91" s="36">
        <v>-0.4886</v>
      </c>
      <c r="G91" s="37" t="s">
        <v>87</v>
      </c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0"/>
    </row>
    <row r="92" ht="15.75" customHeight="1">
      <c r="A92" s="12" t="s">
        <v>78</v>
      </c>
      <c r="B92" s="13" t="s">
        <v>35</v>
      </c>
      <c r="C92" s="21">
        <v>2.0</v>
      </c>
      <c r="D92" s="21" t="s">
        <v>79</v>
      </c>
      <c r="E92" s="16" t="s">
        <v>88</v>
      </c>
      <c r="F92" s="36">
        <v>0.4348</v>
      </c>
      <c r="G92" s="37" t="s">
        <v>89</v>
      </c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0"/>
    </row>
    <row r="93" ht="15.75" customHeight="1">
      <c r="A93" s="12" t="s">
        <v>78</v>
      </c>
      <c r="B93" s="13" t="s">
        <v>35</v>
      </c>
      <c r="C93" s="21">
        <v>2.0</v>
      </c>
      <c r="D93" s="21" t="s">
        <v>79</v>
      </c>
      <c r="E93" s="16" t="s">
        <v>90</v>
      </c>
      <c r="F93" s="36">
        <v>-0.0033229</v>
      </c>
      <c r="G93" s="37" t="s">
        <v>91</v>
      </c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0"/>
    </row>
    <row r="94" ht="15.75" customHeight="1">
      <c r="A94" s="12" t="s">
        <v>78</v>
      </c>
      <c r="B94" s="13" t="s">
        <v>35</v>
      </c>
      <c r="C94" s="21">
        <v>2.0</v>
      </c>
      <c r="D94" s="21" t="s">
        <v>79</v>
      </c>
      <c r="E94" s="16" t="s">
        <v>92</v>
      </c>
      <c r="F94" s="44">
        <v>1.5583E-4</v>
      </c>
      <c r="G94" s="37" t="s">
        <v>93</v>
      </c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0"/>
    </row>
    <row r="95" ht="15.75" customHeight="1">
      <c r="A95" s="12"/>
      <c r="B95" s="12"/>
      <c r="C95" s="14"/>
      <c r="D95" s="14"/>
      <c r="E95" s="9"/>
      <c r="F95" s="17"/>
      <c r="G95" s="16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0"/>
    </row>
    <row r="96" ht="15.75" customHeight="1">
      <c r="A96" s="16" t="s">
        <v>94</v>
      </c>
      <c r="B96" s="13" t="s">
        <v>35</v>
      </c>
      <c r="C96" s="21">
        <v>2.0</v>
      </c>
      <c r="D96" s="21" t="s">
        <v>95</v>
      </c>
      <c r="E96" s="16" t="s">
        <v>51</v>
      </c>
      <c r="F96" s="36">
        <v>17533.0</v>
      </c>
      <c r="G96" s="37" t="s">
        <v>52</v>
      </c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0"/>
    </row>
    <row r="97" ht="15.75" customHeight="1">
      <c r="A97" s="16" t="s">
        <v>94</v>
      </c>
      <c r="B97" s="13" t="s">
        <v>35</v>
      </c>
      <c r="C97" s="21">
        <v>2.0</v>
      </c>
      <c r="D97" s="21" t="s">
        <v>95</v>
      </c>
      <c r="E97" s="16" t="s">
        <v>53</v>
      </c>
      <c r="F97" s="36">
        <v>2229.0</v>
      </c>
      <c r="G97" s="37" t="s">
        <v>52</v>
      </c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0"/>
    </row>
    <row r="98" ht="15.75" customHeight="1">
      <c r="A98" s="16" t="s">
        <v>94</v>
      </c>
      <c r="B98" s="13" t="s">
        <v>35</v>
      </c>
      <c r="C98" s="21">
        <v>2.0</v>
      </c>
      <c r="D98" s="21" t="s">
        <v>95</v>
      </c>
      <c r="E98" s="16" t="s">
        <v>54</v>
      </c>
      <c r="F98" s="36">
        <v>101.0</v>
      </c>
      <c r="G98" s="37" t="s">
        <v>52</v>
      </c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0"/>
    </row>
    <row r="99" ht="15.75" customHeight="1">
      <c r="A99" s="16" t="s">
        <v>94</v>
      </c>
      <c r="B99" s="13" t="s">
        <v>35</v>
      </c>
      <c r="C99" s="21">
        <v>2.0</v>
      </c>
      <c r="D99" s="21" t="s">
        <v>95</v>
      </c>
      <c r="E99" s="16" t="s">
        <v>55</v>
      </c>
      <c r="F99" s="36">
        <v>38502.0</v>
      </c>
      <c r="G99" s="37" t="s">
        <v>52</v>
      </c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0"/>
    </row>
    <row r="100" ht="15.75" customHeight="1">
      <c r="A100" s="16" t="s">
        <v>94</v>
      </c>
      <c r="B100" s="13" t="s">
        <v>35</v>
      </c>
      <c r="C100" s="21">
        <v>2.0</v>
      </c>
      <c r="D100" s="21" t="s">
        <v>95</v>
      </c>
      <c r="E100" s="16" t="s">
        <v>56</v>
      </c>
      <c r="F100" s="36">
        <v>1.0</v>
      </c>
      <c r="G100" s="37" t="s">
        <v>57</v>
      </c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0"/>
    </row>
    <row r="101" ht="15.75" customHeight="1">
      <c r="A101" s="16" t="s">
        <v>94</v>
      </c>
      <c r="B101" s="13" t="s">
        <v>35</v>
      </c>
      <c r="C101" s="21">
        <v>2.0</v>
      </c>
      <c r="D101" s="21" t="s">
        <v>95</v>
      </c>
      <c r="E101" s="16" t="s">
        <v>58</v>
      </c>
      <c r="F101" s="36">
        <v>0.0</v>
      </c>
      <c r="G101" s="37" t="s">
        <v>57</v>
      </c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0"/>
    </row>
    <row r="102" ht="15.75" customHeight="1">
      <c r="A102" s="16" t="s">
        <v>94</v>
      </c>
      <c r="B102" s="13" t="s">
        <v>35</v>
      </c>
      <c r="C102" s="21">
        <v>2.0</v>
      </c>
      <c r="D102" s="21" t="s">
        <v>95</v>
      </c>
      <c r="E102" s="16" t="s">
        <v>59</v>
      </c>
      <c r="F102" s="12">
        <v>35.0</v>
      </c>
      <c r="G102" s="37" t="s">
        <v>57</v>
      </c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0"/>
    </row>
    <row r="103" ht="15.75" customHeight="1">
      <c r="A103" s="12"/>
      <c r="B103" s="30"/>
      <c r="C103" s="14"/>
      <c r="D103" s="14"/>
      <c r="E103" s="16"/>
      <c r="F103" s="12"/>
      <c r="G103" s="16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0"/>
    </row>
    <row r="104" ht="15.75" customHeight="1">
      <c r="A104" s="45" t="s">
        <v>96</v>
      </c>
      <c r="B104" s="13" t="s">
        <v>35</v>
      </c>
      <c r="C104" s="21">
        <v>2.0</v>
      </c>
      <c r="D104" s="38">
        <v>1292.0</v>
      </c>
      <c r="E104" s="37" t="s">
        <v>61</v>
      </c>
      <c r="F104" s="39">
        <v>0.039</v>
      </c>
      <c r="G104" s="37" t="s">
        <v>57</v>
      </c>
      <c r="H104" s="40" t="s">
        <v>62</v>
      </c>
      <c r="I104" s="40" t="s">
        <v>62</v>
      </c>
      <c r="J104" s="40" t="s">
        <v>62</v>
      </c>
      <c r="K104" s="40" t="s">
        <v>62</v>
      </c>
      <c r="L104" s="40" t="s">
        <v>62</v>
      </c>
      <c r="M104" s="40" t="s">
        <v>62</v>
      </c>
      <c r="N104" s="40" t="s">
        <v>62</v>
      </c>
      <c r="O104" s="40" t="s">
        <v>62</v>
      </c>
      <c r="P104" s="40" t="s">
        <v>62</v>
      </c>
      <c r="Q104" s="40" t="s">
        <v>62</v>
      </c>
      <c r="R104" s="40" t="s">
        <v>62</v>
      </c>
      <c r="S104" s="40" t="s">
        <v>62</v>
      </c>
      <c r="T104" s="40" t="s">
        <v>62</v>
      </c>
      <c r="U104" s="40" t="s">
        <v>62</v>
      </c>
      <c r="V104" s="40" t="s">
        <v>62</v>
      </c>
      <c r="W104" s="40" t="s">
        <v>62</v>
      </c>
      <c r="X104" s="40" t="s">
        <v>62</v>
      </c>
      <c r="Y104" s="40" t="s">
        <v>62</v>
      </c>
      <c r="Z104" s="40" t="s">
        <v>62</v>
      </c>
      <c r="AA104" s="40" t="s">
        <v>62</v>
      </c>
    </row>
    <row r="105" ht="15.75" customHeight="1">
      <c r="A105" s="45" t="s">
        <v>96</v>
      </c>
      <c r="B105" s="13" t="s">
        <v>35</v>
      </c>
      <c r="C105" s="21">
        <v>2.0</v>
      </c>
      <c r="D105" s="38">
        <v>1292.0</v>
      </c>
      <c r="E105" s="37" t="s">
        <v>63</v>
      </c>
      <c r="F105" s="39">
        <v>117.0</v>
      </c>
      <c r="G105" s="37" t="s">
        <v>57</v>
      </c>
      <c r="H105" s="40" t="s">
        <v>62</v>
      </c>
      <c r="I105" s="40" t="s">
        <v>62</v>
      </c>
      <c r="J105" s="40" t="s">
        <v>62</v>
      </c>
      <c r="K105" s="40" t="s">
        <v>62</v>
      </c>
      <c r="L105" s="40" t="s">
        <v>62</v>
      </c>
      <c r="M105" s="40" t="s">
        <v>62</v>
      </c>
      <c r="N105" s="40" t="s">
        <v>62</v>
      </c>
      <c r="O105" s="40" t="s">
        <v>62</v>
      </c>
      <c r="P105" s="40" t="s">
        <v>62</v>
      </c>
      <c r="Q105" s="40" t="s">
        <v>62</v>
      </c>
      <c r="R105" s="40" t="s">
        <v>62</v>
      </c>
      <c r="S105" s="40" t="s">
        <v>62</v>
      </c>
      <c r="T105" s="40" t="s">
        <v>62</v>
      </c>
      <c r="U105" s="40" t="s">
        <v>62</v>
      </c>
      <c r="V105" s="40" t="s">
        <v>62</v>
      </c>
      <c r="W105" s="40" t="s">
        <v>62</v>
      </c>
      <c r="X105" s="40" t="s">
        <v>62</v>
      </c>
      <c r="Y105" s="40" t="s">
        <v>62</v>
      </c>
      <c r="Z105" s="40" t="s">
        <v>62</v>
      </c>
      <c r="AA105" s="40" t="s">
        <v>62</v>
      </c>
    </row>
    <row r="106" ht="15.75" customHeight="1">
      <c r="A106" s="45" t="s">
        <v>96</v>
      </c>
      <c r="B106" s="13" t="s">
        <v>35</v>
      </c>
      <c r="C106" s="21">
        <v>2.0</v>
      </c>
      <c r="D106" s="38">
        <v>1292.0</v>
      </c>
      <c r="E106" s="37" t="s">
        <v>64</v>
      </c>
      <c r="F106" s="39">
        <v>700.0</v>
      </c>
      <c r="G106" s="37" t="s">
        <v>57</v>
      </c>
      <c r="H106" s="40" t="s">
        <v>62</v>
      </c>
      <c r="I106" s="40" t="s">
        <v>62</v>
      </c>
      <c r="J106" s="40" t="s">
        <v>62</v>
      </c>
      <c r="K106" s="40" t="s">
        <v>62</v>
      </c>
      <c r="L106" s="40" t="s">
        <v>62</v>
      </c>
      <c r="M106" s="40" t="s">
        <v>62</v>
      </c>
      <c r="N106" s="40" t="s">
        <v>62</v>
      </c>
      <c r="O106" s="40" t="s">
        <v>62</v>
      </c>
      <c r="P106" s="40" t="s">
        <v>62</v>
      </c>
      <c r="Q106" s="40" t="s">
        <v>62</v>
      </c>
      <c r="R106" s="40" t="s">
        <v>62</v>
      </c>
      <c r="S106" s="40" t="s">
        <v>62</v>
      </c>
      <c r="T106" s="40" t="s">
        <v>62</v>
      </c>
      <c r="U106" s="40" t="s">
        <v>62</v>
      </c>
      <c r="V106" s="40" t="s">
        <v>62</v>
      </c>
      <c r="W106" s="40" t="s">
        <v>62</v>
      </c>
      <c r="X106" s="40" t="s">
        <v>62</v>
      </c>
      <c r="Y106" s="40" t="s">
        <v>62</v>
      </c>
      <c r="Z106" s="40" t="s">
        <v>62</v>
      </c>
      <c r="AA106" s="40" t="s">
        <v>62</v>
      </c>
    </row>
    <row r="107" ht="15.75" customHeight="1">
      <c r="A107" s="45" t="s">
        <v>96</v>
      </c>
      <c r="B107" s="13" t="s">
        <v>35</v>
      </c>
      <c r="C107" s="21">
        <v>2.0</v>
      </c>
      <c r="D107" s="38">
        <v>1292.0</v>
      </c>
      <c r="E107" s="37" t="s">
        <v>65</v>
      </c>
      <c r="F107" s="39">
        <v>1.08</v>
      </c>
      <c r="G107" s="37" t="s">
        <v>57</v>
      </c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5.75" customHeight="1">
      <c r="A108" s="43"/>
      <c r="B108" s="20"/>
      <c r="C108" s="14"/>
      <c r="D108" s="14"/>
      <c r="E108" s="16"/>
      <c r="F108" s="12"/>
      <c r="G108" s="16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0"/>
    </row>
    <row r="109" ht="15.75" customHeight="1">
      <c r="A109" s="46" t="s">
        <v>97</v>
      </c>
      <c r="B109" s="13" t="s">
        <v>35</v>
      </c>
      <c r="C109" s="21">
        <v>2.0</v>
      </c>
      <c r="D109" s="47" t="s">
        <v>98</v>
      </c>
      <c r="E109" s="16" t="s">
        <v>99</v>
      </c>
      <c r="F109" s="36" t="s">
        <v>100</v>
      </c>
      <c r="G109" s="16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0"/>
    </row>
    <row r="110" ht="15.75" customHeight="1">
      <c r="A110" s="46" t="s">
        <v>97</v>
      </c>
      <c r="B110" s="13" t="s">
        <v>35</v>
      </c>
      <c r="C110" s="21">
        <v>2.0</v>
      </c>
      <c r="D110" s="47" t="s">
        <v>98</v>
      </c>
      <c r="E110" s="16" t="s">
        <v>101</v>
      </c>
      <c r="F110" s="12" t="s">
        <v>102</v>
      </c>
      <c r="G110" s="16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0"/>
    </row>
    <row r="111" ht="15.75" customHeight="1">
      <c r="A111" s="46" t="s">
        <v>97</v>
      </c>
      <c r="B111" s="13" t="s">
        <v>35</v>
      </c>
      <c r="C111" s="21">
        <v>2.0</v>
      </c>
      <c r="D111" s="47" t="s">
        <v>98</v>
      </c>
      <c r="E111" s="16" t="s">
        <v>103</v>
      </c>
      <c r="F111" s="36">
        <v>18.6</v>
      </c>
      <c r="G111" s="16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0"/>
    </row>
    <row r="112" ht="15.75" customHeight="1">
      <c r="A112" s="46" t="s">
        <v>97</v>
      </c>
      <c r="B112" s="13" t="s">
        <v>35</v>
      </c>
      <c r="C112" s="21">
        <v>2.0</v>
      </c>
      <c r="D112" s="47" t="s">
        <v>98</v>
      </c>
      <c r="E112" s="16" t="s">
        <v>104</v>
      </c>
      <c r="F112" s="36" t="s">
        <v>105</v>
      </c>
      <c r="G112" s="16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0"/>
    </row>
    <row r="113" ht="15.75" customHeight="1">
      <c r="A113" s="46" t="s">
        <v>97</v>
      </c>
      <c r="B113" s="13" t="s">
        <v>35</v>
      </c>
      <c r="C113" s="21">
        <v>2.0</v>
      </c>
      <c r="D113" s="47" t="s">
        <v>98</v>
      </c>
      <c r="E113" s="12" t="s">
        <v>106</v>
      </c>
      <c r="F113" s="36" t="s">
        <v>107</v>
      </c>
      <c r="G113" s="16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0"/>
    </row>
    <row r="114" ht="15.75" customHeight="1">
      <c r="A114" s="46" t="s">
        <v>97</v>
      </c>
      <c r="B114" s="13" t="s">
        <v>35</v>
      </c>
      <c r="C114" s="21">
        <v>2.0</v>
      </c>
      <c r="D114" s="47" t="s">
        <v>98</v>
      </c>
      <c r="E114" s="16" t="s">
        <v>108</v>
      </c>
      <c r="F114" s="12" t="s">
        <v>109</v>
      </c>
      <c r="G114" s="16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0"/>
    </row>
    <row r="115" ht="15.75" customHeight="1">
      <c r="A115" s="46" t="s">
        <v>97</v>
      </c>
      <c r="B115" s="13" t="s">
        <v>35</v>
      </c>
      <c r="C115" s="21">
        <v>2.0</v>
      </c>
      <c r="D115" s="47" t="s">
        <v>98</v>
      </c>
      <c r="E115" s="48" t="s">
        <v>110</v>
      </c>
      <c r="F115" s="44" t="s">
        <v>111</v>
      </c>
      <c r="G115" s="16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0"/>
    </row>
    <row r="116" ht="15.75" customHeight="1">
      <c r="A116" s="46" t="s">
        <v>97</v>
      </c>
      <c r="B116" s="13" t="s">
        <v>35</v>
      </c>
      <c r="C116" s="21">
        <v>2.0</v>
      </c>
      <c r="D116" s="47" t="s">
        <v>98</v>
      </c>
      <c r="E116" s="48" t="s">
        <v>112</v>
      </c>
      <c r="F116" s="44" t="s">
        <v>113</v>
      </c>
      <c r="G116" s="16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0"/>
    </row>
    <row r="117" ht="15.75" customHeight="1">
      <c r="A117" s="16"/>
      <c r="B117" s="12"/>
      <c r="C117" s="14"/>
      <c r="D117" s="14"/>
      <c r="E117" s="16"/>
      <c r="F117" s="10"/>
      <c r="G117" s="16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0"/>
    </row>
    <row r="118" ht="15.75" customHeight="1">
      <c r="A118" s="12" t="s">
        <v>114</v>
      </c>
      <c r="B118" s="13" t="s">
        <v>35</v>
      </c>
      <c r="C118" s="21">
        <v>2.0</v>
      </c>
      <c r="D118" s="21">
        <v>556.0</v>
      </c>
      <c r="E118" s="16" t="s">
        <v>24</v>
      </c>
      <c r="F118" s="36">
        <v>2.1567521688E9</v>
      </c>
      <c r="G118" s="16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0"/>
    </row>
    <row r="119" ht="15.75" customHeight="1">
      <c r="A119" s="12" t="s">
        <v>114</v>
      </c>
      <c r="B119" s="13" t="s">
        <v>35</v>
      </c>
      <c r="C119" s="21">
        <v>2.0</v>
      </c>
      <c r="D119" s="21">
        <v>556.0</v>
      </c>
      <c r="E119" s="16" t="s">
        <v>25</v>
      </c>
      <c r="F119" s="36">
        <v>2.43051298442E-6</v>
      </c>
      <c r="G119" s="16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0"/>
    </row>
    <row r="120" ht="15.75" customHeight="1">
      <c r="A120" s="12" t="s">
        <v>114</v>
      </c>
      <c r="B120" s="13" t="s">
        <v>35</v>
      </c>
      <c r="C120" s="21">
        <v>2.0</v>
      </c>
      <c r="D120" s="21">
        <v>556.0</v>
      </c>
      <c r="E120" s="12" t="s">
        <v>115</v>
      </c>
      <c r="F120" s="36">
        <v>1.3589</v>
      </c>
      <c r="G120" s="16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0"/>
    </row>
    <row r="121" ht="15.75" customHeight="1">
      <c r="A121" s="12"/>
      <c r="B121" s="12"/>
      <c r="C121" s="14"/>
      <c r="D121" s="14"/>
      <c r="E121" s="16"/>
      <c r="F121" s="12"/>
      <c r="G121" s="16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0"/>
    </row>
    <row r="122" ht="15.75" customHeight="1">
      <c r="A122" s="12" t="s">
        <v>116</v>
      </c>
      <c r="B122" s="13" t="s">
        <v>35</v>
      </c>
      <c r="C122" s="21">
        <v>2.0</v>
      </c>
      <c r="D122" s="21">
        <v>292.0</v>
      </c>
      <c r="E122" s="16" t="s">
        <v>117</v>
      </c>
      <c r="F122" s="36" t="s">
        <v>118</v>
      </c>
      <c r="G122" s="16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0"/>
    </row>
    <row r="123" ht="15.75" customHeight="1">
      <c r="A123" s="12" t="s">
        <v>116</v>
      </c>
      <c r="B123" s="13" t="s">
        <v>35</v>
      </c>
      <c r="C123" s="21">
        <v>2.0</v>
      </c>
      <c r="D123" s="21">
        <v>292.0</v>
      </c>
      <c r="E123" s="16" t="s">
        <v>119</v>
      </c>
      <c r="F123" s="36" t="s">
        <v>120</v>
      </c>
      <c r="G123" s="16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0"/>
    </row>
    <row r="124" ht="15.75" customHeight="1">
      <c r="A124" s="12" t="s">
        <v>116</v>
      </c>
      <c r="B124" s="13" t="s">
        <v>35</v>
      </c>
      <c r="C124" s="21">
        <v>2.0</v>
      </c>
      <c r="D124" s="21">
        <v>292.0</v>
      </c>
      <c r="E124" s="16" t="s">
        <v>121</v>
      </c>
      <c r="F124" s="36" t="s">
        <v>122</v>
      </c>
      <c r="G124" s="37" t="s">
        <v>123</v>
      </c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0"/>
    </row>
    <row r="125" ht="15.75" customHeight="1">
      <c r="A125" s="12"/>
      <c r="B125" s="30"/>
      <c r="C125" s="14"/>
      <c r="D125" s="14"/>
      <c r="E125" s="16"/>
      <c r="F125" s="12"/>
      <c r="G125" s="16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0"/>
    </row>
    <row r="126" ht="15.75" customHeight="1">
      <c r="A126" s="12" t="s">
        <v>124</v>
      </c>
      <c r="B126" s="13" t="s">
        <v>35</v>
      </c>
      <c r="C126" s="21">
        <v>2.0</v>
      </c>
      <c r="D126" s="21">
        <v>617.0</v>
      </c>
      <c r="E126" s="16" t="s">
        <v>125</v>
      </c>
      <c r="F126" s="36">
        <v>19.98</v>
      </c>
      <c r="G126" s="16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0"/>
    </row>
    <row r="127" ht="15.75" customHeight="1">
      <c r="A127" s="12" t="s">
        <v>124</v>
      </c>
      <c r="B127" s="13" t="s">
        <v>35</v>
      </c>
      <c r="C127" s="21">
        <v>2.0</v>
      </c>
      <c r="D127" s="21">
        <v>617.0</v>
      </c>
      <c r="E127" s="16" t="s">
        <v>126</v>
      </c>
      <c r="F127" s="36" t="s">
        <v>127</v>
      </c>
      <c r="G127" s="16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0"/>
    </row>
    <row r="128" ht="15.75" customHeight="1">
      <c r="A128" s="12" t="s">
        <v>124</v>
      </c>
      <c r="B128" s="13" t="s">
        <v>35</v>
      </c>
      <c r="C128" s="21">
        <v>2.0</v>
      </c>
      <c r="D128" s="21">
        <v>617.0</v>
      </c>
      <c r="E128" s="12" t="s">
        <v>128</v>
      </c>
      <c r="F128" s="36" t="s">
        <v>129</v>
      </c>
      <c r="G128" s="16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0"/>
    </row>
    <row r="129" ht="15.75" customHeight="1">
      <c r="A129" s="12" t="s">
        <v>124</v>
      </c>
      <c r="B129" s="13" t="s">
        <v>35</v>
      </c>
      <c r="C129" s="21">
        <v>2.0</v>
      </c>
      <c r="D129" s="21">
        <v>617.0</v>
      </c>
      <c r="E129" s="16" t="s">
        <v>130</v>
      </c>
      <c r="F129" s="36" t="s">
        <v>131</v>
      </c>
      <c r="G129" s="16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0"/>
    </row>
    <row r="130" ht="15.75" customHeight="1">
      <c r="A130" s="12" t="s">
        <v>124</v>
      </c>
      <c r="B130" s="13" t="s">
        <v>35</v>
      </c>
      <c r="C130" s="21">
        <v>2.0</v>
      </c>
      <c r="D130" s="21">
        <v>617.0</v>
      </c>
      <c r="E130" s="16" t="s">
        <v>132</v>
      </c>
      <c r="F130" s="12" t="s">
        <v>133</v>
      </c>
      <c r="G130" s="37" t="s">
        <v>134</v>
      </c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0"/>
    </row>
    <row r="131" ht="15.75" customHeight="1">
      <c r="A131" s="43"/>
      <c r="B131" s="30"/>
      <c r="C131" s="14"/>
      <c r="D131" s="14"/>
      <c r="E131" s="16"/>
      <c r="F131" s="12"/>
      <c r="G131" s="16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0"/>
    </row>
    <row r="132" ht="15.75" customHeight="1">
      <c r="A132" s="16" t="s">
        <v>135</v>
      </c>
      <c r="B132" s="13" t="s">
        <v>35</v>
      </c>
      <c r="C132" s="21">
        <v>2.0</v>
      </c>
      <c r="D132" s="13" t="s">
        <v>136</v>
      </c>
      <c r="E132" s="16" t="s">
        <v>22</v>
      </c>
      <c r="F132" s="12">
        <v>44.52896666666667</v>
      </c>
      <c r="G132" s="10"/>
      <c r="H132" s="16"/>
      <c r="I132" s="16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0"/>
    </row>
    <row r="133" ht="15.75" customHeight="1">
      <c r="A133" s="16" t="s">
        <v>135</v>
      </c>
      <c r="B133" s="13" t="s">
        <v>35</v>
      </c>
      <c r="C133" s="21">
        <v>2.0</v>
      </c>
      <c r="D133" s="13" t="s">
        <v>136</v>
      </c>
      <c r="E133" s="16" t="s">
        <v>23</v>
      </c>
      <c r="F133" s="12">
        <v>-125.38978333333333</v>
      </c>
      <c r="G133" s="16"/>
      <c r="H133" s="16"/>
      <c r="I133" s="16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0"/>
    </row>
    <row r="134" ht="15.75" customHeight="1">
      <c r="A134" s="12"/>
      <c r="B134" s="12"/>
      <c r="C134" s="14"/>
      <c r="D134" s="14"/>
      <c r="E134" s="16"/>
      <c r="F134" s="12"/>
      <c r="G134" s="16"/>
      <c r="H134" s="16"/>
      <c r="I134" s="16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0"/>
    </row>
    <row r="135" ht="15.75" customHeight="1">
      <c r="A135" s="49" t="s">
        <v>137</v>
      </c>
      <c r="B135" s="13" t="s">
        <v>35</v>
      </c>
      <c r="C135" s="21">
        <v>2.0</v>
      </c>
      <c r="D135" s="50" t="s">
        <v>138</v>
      </c>
      <c r="E135" s="49" t="s">
        <v>51</v>
      </c>
      <c r="F135" s="39">
        <v>3073.0</v>
      </c>
      <c r="G135" s="51" t="s">
        <v>139</v>
      </c>
      <c r="H135" s="40" t="s">
        <v>62</v>
      </c>
      <c r="I135" s="40" t="s">
        <v>62</v>
      </c>
      <c r="J135" s="40" t="s">
        <v>62</v>
      </c>
      <c r="K135" s="40" t="s">
        <v>62</v>
      </c>
      <c r="L135" s="40" t="s">
        <v>62</v>
      </c>
      <c r="M135" s="40" t="s">
        <v>62</v>
      </c>
      <c r="N135" s="40" t="s">
        <v>62</v>
      </c>
      <c r="O135" s="40" t="s">
        <v>62</v>
      </c>
      <c r="P135" s="40" t="s">
        <v>62</v>
      </c>
      <c r="Q135" s="40" t="s">
        <v>62</v>
      </c>
      <c r="R135" s="40" t="s">
        <v>62</v>
      </c>
      <c r="S135" s="40" t="s">
        <v>62</v>
      </c>
      <c r="T135" s="40" t="s">
        <v>62</v>
      </c>
      <c r="U135" s="40" t="s">
        <v>62</v>
      </c>
      <c r="V135" s="40" t="s">
        <v>62</v>
      </c>
      <c r="W135" s="40" t="s">
        <v>62</v>
      </c>
      <c r="X135" s="40" t="s">
        <v>62</v>
      </c>
      <c r="Y135" s="40" t="s">
        <v>62</v>
      </c>
      <c r="Z135" s="40" t="s">
        <v>62</v>
      </c>
      <c r="AA135" s="40" t="s">
        <v>62</v>
      </c>
    </row>
    <row r="136" ht="15.75" customHeight="1">
      <c r="A136" s="49" t="s">
        <v>137</v>
      </c>
      <c r="B136" s="13" t="s">
        <v>35</v>
      </c>
      <c r="C136" s="21">
        <v>2.0</v>
      </c>
      <c r="D136" s="50" t="s">
        <v>138</v>
      </c>
      <c r="E136" s="49" t="s">
        <v>140</v>
      </c>
      <c r="F136" s="39">
        <v>44327.0</v>
      </c>
      <c r="G136" s="51" t="s">
        <v>139</v>
      </c>
      <c r="H136" s="4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5.75" customHeight="1">
      <c r="A137" s="49" t="s">
        <v>137</v>
      </c>
      <c r="B137" s="13" t="s">
        <v>35</v>
      </c>
      <c r="C137" s="21">
        <v>2.0</v>
      </c>
      <c r="D137" s="50" t="s">
        <v>138</v>
      </c>
      <c r="E137" s="49" t="s">
        <v>53</v>
      </c>
      <c r="F137" s="39">
        <v>19706.0</v>
      </c>
      <c r="G137" s="51" t="s">
        <v>139</v>
      </c>
      <c r="H137" s="40" t="s">
        <v>62</v>
      </c>
      <c r="I137" s="40" t="s">
        <v>62</v>
      </c>
      <c r="J137" s="40" t="s">
        <v>62</v>
      </c>
      <c r="K137" s="40" t="s">
        <v>62</v>
      </c>
      <c r="L137" s="40" t="s">
        <v>62</v>
      </c>
      <c r="M137" s="40" t="s">
        <v>62</v>
      </c>
      <c r="N137" s="40" t="s">
        <v>62</v>
      </c>
      <c r="O137" s="40" t="s">
        <v>62</v>
      </c>
      <c r="P137" s="40" t="s">
        <v>62</v>
      </c>
      <c r="Q137" s="40" t="s">
        <v>62</v>
      </c>
      <c r="R137" s="40" t="s">
        <v>62</v>
      </c>
      <c r="S137" s="40" t="s">
        <v>62</v>
      </c>
      <c r="T137" s="40" t="s">
        <v>62</v>
      </c>
      <c r="U137" s="40" t="s">
        <v>62</v>
      </c>
      <c r="V137" s="40" t="s">
        <v>62</v>
      </c>
      <c r="W137" s="40" t="s">
        <v>62</v>
      </c>
      <c r="X137" s="40" t="s">
        <v>62</v>
      </c>
      <c r="Y137" s="40" t="s">
        <v>62</v>
      </c>
      <c r="Z137" s="40" t="s">
        <v>62</v>
      </c>
      <c r="AA137" s="10"/>
    </row>
    <row r="138" ht="15.75" customHeight="1">
      <c r="A138" s="49" t="s">
        <v>137</v>
      </c>
      <c r="B138" s="13" t="s">
        <v>35</v>
      </c>
      <c r="C138" s="21">
        <v>2.0</v>
      </c>
      <c r="D138" s="50" t="s">
        <v>138</v>
      </c>
      <c r="E138" s="49" t="s">
        <v>141</v>
      </c>
      <c r="F138" s="39">
        <v>34.0</v>
      </c>
      <c r="G138" s="51" t="s">
        <v>139</v>
      </c>
      <c r="H138" s="40" t="s">
        <v>62</v>
      </c>
      <c r="I138" s="40" t="s">
        <v>62</v>
      </c>
      <c r="J138" s="40" t="s">
        <v>62</v>
      </c>
      <c r="K138" s="40" t="s">
        <v>62</v>
      </c>
      <c r="L138" s="40" t="s">
        <v>62</v>
      </c>
      <c r="M138" s="40" t="s">
        <v>62</v>
      </c>
      <c r="N138" s="40" t="s">
        <v>62</v>
      </c>
      <c r="O138" s="40" t="s">
        <v>62</v>
      </c>
      <c r="P138" s="40" t="s">
        <v>62</v>
      </c>
      <c r="Q138" s="40" t="s">
        <v>62</v>
      </c>
      <c r="R138" s="40" t="s">
        <v>62</v>
      </c>
      <c r="S138" s="40" t="s">
        <v>62</v>
      </c>
      <c r="T138" s="40" t="s">
        <v>62</v>
      </c>
      <c r="U138" s="40" t="s">
        <v>62</v>
      </c>
      <c r="V138" s="40" t="s">
        <v>62</v>
      </c>
      <c r="W138" s="40" t="s">
        <v>62</v>
      </c>
      <c r="X138" s="40" t="s">
        <v>62</v>
      </c>
      <c r="Y138" s="40" t="s">
        <v>62</v>
      </c>
      <c r="Z138" s="40" t="s">
        <v>62</v>
      </c>
      <c r="AA138" s="40" t="s">
        <v>62</v>
      </c>
    </row>
    <row r="139" ht="15.75" customHeight="1">
      <c r="A139" s="49" t="s">
        <v>137</v>
      </c>
      <c r="B139" s="13" t="s">
        <v>35</v>
      </c>
      <c r="C139" s="21">
        <v>2.0</v>
      </c>
      <c r="D139" s="50" t="s">
        <v>138</v>
      </c>
      <c r="E139" s="49" t="s">
        <v>142</v>
      </c>
      <c r="F139" s="52">
        <v>14.89</v>
      </c>
      <c r="G139" s="46"/>
      <c r="H139" s="40" t="s">
        <v>62</v>
      </c>
      <c r="I139" s="40" t="s">
        <v>62</v>
      </c>
      <c r="J139" s="40" t="s">
        <v>62</v>
      </c>
      <c r="K139" s="40" t="s">
        <v>62</v>
      </c>
      <c r="L139" s="40" t="s">
        <v>62</v>
      </c>
      <c r="M139" s="40" t="s">
        <v>62</v>
      </c>
      <c r="N139" s="40" t="s">
        <v>62</v>
      </c>
      <c r="O139" s="40" t="s">
        <v>62</v>
      </c>
      <c r="P139" s="40" t="s">
        <v>62</v>
      </c>
      <c r="Q139" s="40" t="s">
        <v>62</v>
      </c>
      <c r="R139" s="40" t="s">
        <v>62</v>
      </c>
      <c r="S139" s="40" t="s">
        <v>62</v>
      </c>
      <c r="T139" s="40" t="s">
        <v>62</v>
      </c>
      <c r="U139" s="40" t="s">
        <v>62</v>
      </c>
      <c r="V139" s="40" t="s">
        <v>62</v>
      </c>
      <c r="W139" s="40" t="s">
        <v>62</v>
      </c>
      <c r="X139" s="40" t="s">
        <v>62</v>
      </c>
      <c r="Y139" s="40" t="s">
        <v>62</v>
      </c>
      <c r="Z139" s="40" t="s">
        <v>62</v>
      </c>
      <c r="AA139" s="40" t="s">
        <v>62</v>
      </c>
    </row>
    <row r="140" ht="15.75" customHeight="1">
      <c r="A140" s="49" t="s">
        <v>137</v>
      </c>
      <c r="B140" s="13" t="s">
        <v>35</v>
      </c>
      <c r="C140" s="21">
        <v>2.0</v>
      </c>
      <c r="D140" s="50" t="s">
        <v>138</v>
      </c>
      <c r="E140" s="49" t="s">
        <v>143</v>
      </c>
      <c r="F140" s="52">
        <v>-0.1533</v>
      </c>
      <c r="G140" s="18"/>
      <c r="H140" s="40" t="s">
        <v>62</v>
      </c>
      <c r="I140" s="40" t="s">
        <v>62</v>
      </c>
      <c r="J140" s="40" t="s">
        <v>62</v>
      </c>
      <c r="K140" s="40" t="s">
        <v>62</v>
      </c>
      <c r="L140" s="40" t="s">
        <v>62</v>
      </c>
      <c r="M140" s="40" t="s">
        <v>62</v>
      </c>
      <c r="N140" s="40" t="s">
        <v>62</v>
      </c>
      <c r="O140" s="40" t="s">
        <v>62</v>
      </c>
      <c r="P140" s="40" t="s">
        <v>62</v>
      </c>
      <c r="Q140" s="40" t="s">
        <v>62</v>
      </c>
      <c r="R140" s="40" t="s">
        <v>62</v>
      </c>
      <c r="S140" s="40" t="s">
        <v>62</v>
      </c>
      <c r="T140" s="40" t="s">
        <v>62</v>
      </c>
      <c r="U140" s="40" t="s">
        <v>62</v>
      </c>
      <c r="V140" s="40" t="s">
        <v>62</v>
      </c>
      <c r="W140" s="40" t="s">
        <v>62</v>
      </c>
      <c r="X140" s="40" t="s">
        <v>62</v>
      </c>
      <c r="Y140" s="40" t="s">
        <v>62</v>
      </c>
      <c r="Z140" s="40" t="s">
        <v>62</v>
      </c>
      <c r="AA140" s="40" t="s">
        <v>62</v>
      </c>
    </row>
    <row r="141" ht="15.75" customHeight="1">
      <c r="A141" s="49" t="s">
        <v>137</v>
      </c>
      <c r="B141" s="13" t="s">
        <v>35</v>
      </c>
      <c r="C141" s="21">
        <v>2.0</v>
      </c>
      <c r="D141" s="50" t="s">
        <v>138</v>
      </c>
      <c r="E141" s="49" t="s">
        <v>144</v>
      </c>
      <c r="F141" s="52">
        <v>1.6218</v>
      </c>
      <c r="G141" s="53"/>
      <c r="H141" s="40" t="s">
        <v>62</v>
      </c>
      <c r="I141" s="40" t="s">
        <v>62</v>
      </c>
      <c r="J141" s="40" t="s">
        <v>62</v>
      </c>
      <c r="K141" s="40" t="s">
        <v>62</v>
      </c>
      <c r="L141" s="40" t="s">
        <v>62</v>
      </c>
      <c r="M141" s="40" t="s">
        <v>62</v>
      </c>
      <c r="N141" s="40" t="s">
        <v>62</v>
      </c>
      <c r="O141" s="40" t="s">
        <v>62</v>
      </c>
      <c r="P141" s="40" t="s">
        <v>62</v>
      </c>
      <c r="Q141" s="40" t="s">
        <v>62</v>
      </c>
      <c r="R141" s="40" t="s">
        <v>62</v>
      </c>
      <c r="S141" s="40" t="s">
        <v>62</v>
      </c>
      <c r="T141" s="40" t="s">
        <v>62</v>
      </c>
      <c r="U141" s="40" t="s">
        <v>62</v>
      </c>
      <c r="V141" s="40" t="s">
        <v>62</v>
      </c>
      <c r="W141" s="40" t="s">
        <v>62</v>
      </c>
      <c r="X141" s="40" t="s">
        <v>62</v>
      </c>
      <c r="Y141" s="40" t="s">
        <v>62</v>
      </c>
      <c r="Z141" s="40" t="s">
        <v>62</v>
      </c>
      <c r="AA141" s="40" t="s">
        <v>62</v>
      </c>
    </row>
    <row r="142" ht="15.75" customHeight="1">
      <c r="A142" s="49" t="s">
        <v>137</v>
      </c>
      <c r="B142" s="13" t="s">
        <v>35</v>
      </c>
      <c r="C142" s="21">
        <v>2.0</v>
      </c>
      <c r="D142" s="50" t="s">
        <v>138</v>
      </c>
      <c r="E142" s="49" t="s">
        <v>145</v>
      </c>
      <c r="F142" s="52">
        <v>-2.8071</v>
      </c>
      <c r="G142" s="18"/>
      <c r="H142" s="4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5.75" customHeight="1">
      <c r="A143" s="55"/>
      <c r="B143" s="34"/>
      <c r="C143" s="34"/>
      <c r="D143" s="34"/>
      <c r="E143" s="55"/>
      <c r="F143" s="36"/>
      <c r="G143" s="18"/>
      <c r="H143" s="56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2.75" customHeight="1">
      <c r="A144" s="57"/>
      <c r="B144" s="58"/>
      <c r="C144" s="59"/>
      <c r="D144" s="58"/>
      <c r="E144" s="60"/>
      <c r="F144" s="61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0"/>
    </row>
    <row r="145" ht="15.75" customHeight="1">
      <c r="A145" s="33"/>
      <c r="B145" s="33"/>
      <c r="C145" s="31"/>
      <c r="D145" s="31"/>
      <c r="E145" s="18"/>
      <c r="F145" s="62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0"/>
    </row>
    <row r="146" ht="15.75" customHeight="1">
      <c r="A146" s="33"/>
      <c r="B146" s="18"/>
      <c r="C146" s="31"/>
      <c r="D146" s="31"/>
      <c r="E146" s="18"/>
      <c r="F146" s="62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0"/>
    </row>
    <row r="147" ht="15.75" customHeight="1">
      <c r="A147" s="33"/>
      <c r="B147" s="33"/>
      <c r="C147" s="31"/>
      <c r="D147" s="31"/>
      <c r="E147" s="18"/>
      <c r="F147" s="62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0"/>
    </row>
    <row r="148" ht="15.75" customHeight="1">
      <c r="A148" s="33"/>
      <c r="B148" s="33"/>
      <c r="C148" s="31"/>
      <c r="D148" s="31"/>
      <c r="E148" s="18"/>
      <c r="F148" s="62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0"/>
    </row>
    <row r="149" ht="15.75" customHeight="1">
      <c r="A149" s="33"/>
      <c r="B149" s="18"/>
      <c r="C149" s="31"/>
      <c r="D149" s="31"/>
      <c r="E149" s="18"/>
      <c r="F149" s="62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0"/>
    </row>
    <row r="150" ht="15.75" customHeight="1">
      <c r="A150" s="33"/>
      <c r="B150" s="33"/>
      <c r="C150" s="31"/>
      <c r="D150" s="31"/>
      <c r="E150" s="18"/>
      <c r="F150" s="62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0"/>
    </row>
    <row r="151" ht="15.75" customHeight="1">
      <c r="A151" s="33"/>
      <c r="B151" s="33"/>
      <c r="C151" s="31"/>
      <c r="D151" s="31"/>
      <c r="E151" s="18"/>
      <c r="F151" s="62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0"/>
    </row>
    <row r="152" ht="15.75" customHeight="1">
      <c r="A152" s="33"/>
      <c r="B152" s="18"/>
      <c r="C152" s="31"/>
      <c r="D152" s="31"/>
      <c r="E152" s="18"/>
      <c r="F152" s="62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0"/>
    </row>
    <row r="153" ht="15.75" customHeight="1">
      <c r="A153" s="33"/>
      <c r="B153" s="33"/>
      <c r="C153" s="31"/>
      <c r="D153" s="31"/>
      <c r="E153" s="18"/>
      <c r="F153" s="62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0"/>
    </row>
    <row r="154" ht="15.75" customHeight="1">
      <c r="A154" s="33"/>
      <c r="B154" s="33"/>
      <c r="C154" s="31"/>
      <c r="D154" s="31"/>
      <c r="E154" s="18"/>
      <c r="F154" s="62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0"/>
    </row>
    <row r="155" ht="15.75" customHeight="1">
      <c r="A155" s="33"/>
      <c r="B155" s="18"/>
      <c r="C155" s="31"/>
      <c r="D155" s="31"/>
      <c r="E155" s="18"/>
      <c r="F155" s="62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0"/>
    </row>
    <row r="156" ht="15.75" customHeight="1">
      <c r="A156" s="33"/>
      <c r="B156" s="33"/>
      <c r="C156" s="31"/>
      <c r="D156" s="31"/>
      <c r="E156" s="18"/>
      <c r="F156" s="62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0"/>
    </row>
    <row r="157" ht="15.75" customHeight="1">
      <c r="A157" s="33"/>
      <c r="B157" s="33"/>
      <c r="C157" s="31"/>
      <c r="D157" s="31"/>
      <c r="E157" s="18"/>
      <c r="F157" s="62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0"/>
    </row>
    <row r="158" ht="14.25" customHeight="1">
      <c r="A158" s="63"/>
      <c r="B158" s="26"/>
      <c r="C158" s="31"/>
      <c r="D158" s="31"/>
      <c r="E158" s="64"/>
      <c r="F158" s="65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0"/>
    </row>
    <row r="159" ht="15.75" customHeight="1">
      <c r="A159" s="33"/>
      <c r="B159" s="33"/>
      <c r="C159" s="31"/>
      <c r="D159" s="31"/>
      <c r="E159" s="18"/>
      <c r="F159" s="62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0"/>
    </row>
    <row r="160" ht="15.75" customHeight="1">
      <c r="A160" s="33"/>
      <c r="B160" s="33"/>
      <c r="C160" s="31"/>
      <c r="D160" s="31"/>
      <c r="E160" s="18"/>
      <c r="F160" s="62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0"/>
    </row>
    <row r="161" ht="14.25" customHeight="1">
      <c r="A161" s="63"/>
      <c r="B161" s="26"/>
      <c r="C161" s="31"/>
      <c r="D161" s="31"/>
      <c r="E161" s="64"/>
      <c r="F161" s="65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0"/>
    </row>
    <row r="162" ht="15.75" customHeight="1">
      <c r="A162" s="33"/>
      <c r="B162" s="26"/>
      <c r="C162" s="31"/>
      <c r="D162" s="31"/>
      <c r="E162" s="18"/>
      <c r="F162" s="62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0"/>
    </row>
    <row r="163" ht="15.75" customHeight="1">
      <c r="A163" s="33"/>
      <c r="B163" s="26"/>
      <c r="C163" s="31"/>
      <c r="D163" s="31"/>
      <c r="E163" s="18"/>
      <c r="F163" s="62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0"/>
    </row>
    <row r="164" ht="14.25" customHeight="1">
      <c r="A164" s="63"/>
      <c r="B164" s="26"/>
      <c r="C164" s="31"/>
      <c r="D164" s="31"/>
      <c r="E164" s="64"/>
      <c r="F164" s="65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0"/>
    </row>
    <row r="165" ht="15.75" customHeight="1">
      <c r="A165" s="33"/>
      <c r="B165" s="26"/>
      <c r="C165" s="31"/>
      <c r="D165" s="31"/>
      <c r="E165" s="18"/>
      <c r="F165" s="62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0"/>
    </row>
    <row r="166" ht="15.75" customHeight="1">
      <c r="A166" s="33"/>
      <c r="B166" s="26"/>
      <c r="C166" s="31"/>
      <c r="D166" s="31"/>
      <c r="E166" s="18"/>
      <c r="F166" s="62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0"/>
    </row>
    <row r="167" ht="14.25" customHeight="1">
      <c r="A167" s="63"/>
      <c r="B167" s="26"/>
      <c r="C167" s="31"/>
      <c r="D167" s="31"/>
      <c r="E167" s="64"/>
      <c r="F167" s="65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0"/>
    </row>
    <row r="168" ht="12.75" customHeight="1">
      <c r="A168" s="63"/>
      <c r="B168" s="26"/>
      <c r="C168" s="31"/>
      <c r="D168" s="31"/>
      <c r="E168" s="18"/>
      <c r="F168" s="6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0"/>
    </row>
    <row r="169" ht="12.75" customHeight="1">
      <c r="A169" s="63"/>
      <c r="B169" s="26"/>
      <c r="C169" s="31"/>
      <c r="D169" s="31"/>
      <c r="E169" s="18"/>
      <c r="F169" s="6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0"/>
    </row>
    <row r="170" ht="12.75" customHeight="1">
      <c r="A170" s="63"/>
      <c r="B170" s="26"/>
      <c r="C170" s="31"/>
      <c r="D170" s="31"/>
      <c r="E170" s="33"/>
      <c r="F170" s="6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0"/>
    </row>
    <row r="171" ht="12.75" customHeight="1">
      <c r="A171" s="63"/>
      <c r="B171" s="26"/>
      <c r="C171" s="31"/>
      <c r="D171" s="31"/>
      <c r="E171" s="18"/>
      <c r="F171" s="6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0"/>
    </row>
    <row r="172" ht="12.75" customHeight="1">
      <c r="A172" s="63"/>
      <c r="B172" s="26"/>
      <c r="C172" s="31"/>
      <c r="D172" s="31"/>
      <c r="E172" s="18"/>
      <c r="F172" s="6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0"/>
    </row>
    <row r="173" ht="14.25" customHeight="1">
      <c r="A173" s="63"/>
      <c r="B173" s="26"/>
      <c r="C173" s="31"/>
      <c r="D173" s="31"/>
      <c r="E173" s="64"/>
      <c r="F173" s="65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0"/>
    </row>
    <row r="174" ht="14.25" customHeight="1">
      <c r="A174" s="33"/>
      <c r="B174" s="33"/>
      <c r="C174" s="31"/>
      <c r="D174" s="31"/>
      <c r="E174" s="18"/>
      <c r="F174" s="65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0"/>
    </row>
    <row r="175" ht="14.25" customHeight="1">
      <c r="A175" s="33"/>
      <c r="B175" s="33"/>
      <c r="C175" s="31"/>
      <c r="D175" s="31"/>
      <c r="E175" s="18"/>
      <c r="F175" s="65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0"/>
    </row>
    <row r="176" ht="14.25" customHeight="1">
      <c r="A176" s="33"/>
      <c r="B176" s="33"/>
      <c r="C176" s="31"/>
      <c r="D176" s="31"/>
      <c r="E176" s="33"/>
      <c r="F176" s="65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0"/>
    </row>
    <row r="177" ht="14.25" customHeight="1">
      <c r="A177" s="33"/>
      <c r="B177" s="33"/>
      <c r="C177" s="31"/>
      <c r="D177" s="31"/>
      <c r="E177" s="18"/>
      <c r="F177" s="65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0"/>
    </row>
    <row r="178" ht="14.25" customHeight="1">
      <c r="A178" s="33"/>
      <c r="B178" s="33"/>
      <c r="C178" s="31"/>
      <c r="D178" s="31"/>
      <c r="E178" s="18"/>
      <c r="F178" s="65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0"/>
    </row>
    <row r="179" ht="14.25" customHeight="1">
      <c r="A179" s="63"/>
      <c r="B179" s="26"/>
      <c r="C179" s="31"/>
      <c r="D179" s="31"/>
      <c r="E179" s="64"/>
      <c r="F179" s="65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0"/>
    </row>
    <row r="180" ht="14.25" customHeight="1">
      <c r="A180" s="63"/>
      <c r="B180" s="26"/>
      <c r="C180" s="31"/>
      <c r="D180" s="31"/>
      <c r="E180" s="64"/>
      <c r="F180" s="65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0"/>
    </row>
    <row r="181" ht="14.25" customHeight="1">
      <c r="A181" s="63"/>
      <c r="B181" s="26"/>
      <c r="C181" s="31"/>
      <c r="D181" s="31"/>
      <c r="E181" s="64"/>
      <c r="F181" s="65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0"/>
    </row>
    <row r="182" ht="14.25" customHeight="1">
      <c r="A182" s="63"/>
      <c r="B182" s="26"/>
      <c r="C182" s="31"/>
      <c r="D182" s="31"/>
      <c r="E182" s="33"/>
      <c r="F182" s="65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0"/>
    </row>
    <row r="183" ht="14.25" customHeight="1">
      <c r="A183" s="63"/>
      <c r="B183" s="26"/>
      <c r="C183" s="31"/>
      <c r="D183" s="31"/>
      <c r="E183" s="64"/>
      <c r="F183" s="65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0"/>
    </row>
    <row r="184" ht="14.25" customHeight="1">
      <c r="A184" s="33"/>
      <c r="B184" s="26"/>
      <c r="C184" s="31"/>
      <c r="D184" s="31"/>
      <c r="E184" s="64"/>
      <c r="F184" s="65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0"/>
    </row>
    <row r="185" ht="14.25" customHeight="1">
      <c r="A185" s="33"/>
      <c r="B185" s="26"/>
      <c r="C185" s="31"/>
      <c r="D185" s="31"/>
      <c r="E185" s="64"/>
      <c r="F185" s="65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0"/>
    </row>
    <row r="186" ht="14.25" customHeight="1">
      <c r="A186" s="33"/>
      <c r="B186" s="26"/>
      <c r="C186" s="31"/>
      <c r="D186" s="31"/>
      <c r="E186" s="33"/>
      <c r="F186" s="65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0"/>
    </row>
    <row r="187" ht="14.25" customHeight="1">
      <c r="A187" s="63"/>
      <c r="B187" s="26"/>
      <c r="C187" s="31"/>
      <c r="D187" s="31"/>
      <c r="E187" s="64"/>
      <c r="F187" s="65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0"/>
    </row>
    <row r="188" ht="12.75" customHeight="1">
      <c r="A188" s="18"/>
      <c r="B188" s="33"/>
      <c r="C188" s="31"/>
      <c r="D188" s="31"/>
      <c r="E188" s="18"/>
      <c r="F188" s="67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0"/>
    </row>
    <row r="189" ht="12.75" customHeight="1">
      <c r="A189" s="33"/>
      <c r="B189" s="33"/>
      <c r="C189" s="31"/>
      <c r="D189" s="31"/>
      <c r="E189" s="18"/>
      <c r="F189" s="67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0"/>
    </row>
    <row r="190" ht="12.75" customHeight="1">
      <c r="A190" s="33"/>
      <c r="B190" s="33"/>
      <c r="C190" s="31"/>
      <c r="D190" s="31"/>
      <c r="E190" s="18"/>
      <c r="F190" s="67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0"/>
    </row>
    <row r="191" ht="12.75" customHeight="1">
      <c r="A191" s="33"/>
      <c r="B191" s="33"/>
      <c r="C191" s="31"/>
      <c r="D191" s="31"/>
      <c r="E191" s="18"/>
      <c r="F191" s="67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0"/>
    </row>
    <row r="192" ht="12.75" customHeight="1">
      <c r="A192" s="33"/>
      <c r="B192" s="33"/>
      <c r="C192" s="31"/>
      <c r="D192" s="31"/>
      <c r="E192" s="18"/>
      <c r="F192" s="67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0"/>
    </row>
    <row r="193" ht="12.75" customHeight="1">
      <c r="A193" s="33"/>
      <c r="B193" s="33"/>
      <c r="C193" s="31"/>
      <c r="D193" s="31"/>
      <c r="E193" s="18"/>
      <c r="F193" s="6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0"/>
    </row>
    <row r="194" ht="12.75" customHeight="1">
      <c r="A194" s="33"/>
      <c r="B194" s="33"/>
      <c r="C194" s="31"/>
      <c r="D194" s="31"/>
      <c r="E194" s="18"/>
      <c r="F194" s="67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0"/>
    </row>
    <row r="195" ht="12.75" customHeight="1">
      <c r="A195" s="33"/>
      <c r="B195" s="33"/>
      <c r="C195" s="31"/>
      <c r="D195" s="31"/>
      <c r="E195" s="18"/>
      <c r="F195" s="67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0"/>
    </row>
    <row r="196" ht="12.75" customHeight="1">
      <c r="A196" s="33"/>
      <c r="B196" s="33"/>
      <c r="C196" s="31"/>
      <c r="D196" s="31"/>
      <c r="E196" s="18"/>
      <c r="F196" s="67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0"/>
    </row>
    <row r="197" ht="12.75" customHeight="1">
      <c r="A197" s="33"/>
      <c r="B197" s="33"/>
      <c r="C197" s="31"/>
      <c r="D197" s="31"/>
      <c r="E197" s="18"/>
      <c r="F197" s="6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0"/>
    </row>
    <row r="198" ht="12.75" customHeight="1">
      <c r="A198" s="33"/>
      <c r="B198" s="33"/>
      <c r="C198" s="31"/>
      <c r="D198" s="31"/>
      <c r="E198" s="18"/>
      <c r="F198" s="67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0"/>
    </row>
    <row r="199" ht="12.75" customHeight="1">
      <c r="A199" s="33"/>
      <c r="B199" s="33"/>
      <c r="C199" s="31"/>
      <c r="D199" s="31"/>
      <c r="E199" s="18"/>
      <c r="F199" s="67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0"/>
    </row>
    <row r="200" ht="12.75" customHeight="1">
      <c r="A200" s="33"/>
      <c r="B200" s="33"/>
      <c r="C200" s="31"/>
      <c r="D200" s="31"/>
      <c r="E200" s="18"/>
      <c r="F200" s="67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0"/>
    </row>
    <row r="201" ht="12.75" customHeight="1">
      <c r="A201" s="33"/>
      <c r="B201" s="33"/>
      <c r="C201" s="31"/>
      <c r="D201" s="31"/>
      <c r="E201" s="18"/>
      <c r="F201" s="67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0"/>
    </row>
    <row r="202" ht="12.75" customHeight="1">
      <c r="A202" s="33"/>
      <c r="B202" s="33"/>
      <c r="C202" s="31"/>
      <c r="D202" s="31"/>
      <c r="E202" s="18"/>
      <c r="F202" s="67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0"/>
    </row>
    <row r="203" ht="12.75" customHeight="1">
      <c r="A203" s="33"/>
      <c r="B203" s="33"/>
      <c r="C203" s="31"/>
      <c r="D203" s="31"/>
      <c r="E203" s="18"/>
      <c r="F203" s="67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0"/>
    </row>
    <row r="204" ht="12.75" customHeight="1">
      <c r="A204" s="33"/>
      <c r="B204" s="33"/>
      <c r="C204" s="31"/>
      <c r="D204" s="31"/>
      <c r="E204" s="18"/>
      <c r="F204" s="67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0"/>
    </row>
    <row r="205" ht="12.75" customHeight="1">
      <c r="A205" s="33"/>
      <c r="B205" s="33"/>
      <c r="C205" s="31"/>
      <c r="D205" s="31"/>
      <c r="E205" s="18"/>
      <c r="F205" s="67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0"/>
    </row>
    <row r="206" ht="12.75" customHeight="1">
      <c r="A206" s="33"/>
      <c r="B206" s="33"/>
      <c r="C206" s="31"/>
      <c r="D206" s="31"/>
      <c r="E206" s="18"/>
      <c r="F206" s="67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0"/>
    </row>
    <row r="207" ht="12.75" customHeight="1">
      <c r="A207" s="33"/>
      <c r="B207" s="33"/>
      <c r="C207" s="31"/>
      <c r="D207" s="31"/>
      <c r="E207" s="18"/>
      <c r="F207" s="67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0"/>
    </row>
    <row r="208" ht="12.75" customHeight="1">
      <c r="A208" s="33"/>
      <c r="B208" s="33"/>
      <c r="C208" s="31"/>
      <c r="D208" s="31"/>
      <c r="E208" s="18"/>
      <c r="F208" s="67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0"/>
    </row>
    <row r="209" ht="12.75" customHeight="1">
      <c r="A209" s="33"/>
      <c r="B209" s="33"/>
      <c r="C209" s="31"/>
      <c r="D209" s="31"/>
      <c r="E209" s="18"/>
      <c r="F209" s="67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0"/>
    </row>
    <row r="210" ht="12.75" customHeight="1">
      <c r="A210" s="33"/>
      <c r="B210" s="33"/>
      <c r="C210" s="31"/>
      <c r="D210" s="31"/>
      <c r="E210" s="18"/>
      <c r="F210" s="69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0"/>
    </row>
    <row r="211" ht="12.75" customHeight="1">
      <c r="A211" s="33"/>
      <c r="B211" s="33"/>
      <c r="C211" s="31"/>
      <c r="D211" s="31"/>
      <c r="E211" s="18"/>
      <c r="F211" s="69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0"/>
    </row>
    <row r="212" ht="12.75" customHeight="1">
      <c r="A212" s="33"/>
      <c r="B212" s="33"/>
      <c r="C212" s="31"/>
      <c r="D212" s="31"/>
      <c r="E212" s="18"/>
      <c r="F212" s="69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0"/>
    </row>
    <row r="213" ht="12.75" customHeight="1">
      <c r="A213" s="33"/>
      <c r="B213" s="33"/>
      <c r="C213" s="31"/>
      <c r="D213" s="31"/>
      <c r="E213" s="18"/>
      <c r="F213" s="69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0"/>
    </row>
    <row r="214" ht="12.75" customHeight="1">
      <c r="A214" s="33"/>
      <c r="B214" s="33"/>
      <c r="C214" s="31"/>
      <c r="D214" s="31"/>
      <c r="E214" s="18"/>
      <c r="F214" s="69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0"/>
    </row>
    <row r="215" ht="12.75" customHeight="1">
      <c r="A215" s="18"/>
      <c r="B215" s="18"/>
      <c r="C215" s="31"/>
      <c r="D215" s="31"/>
      <c r="E215" s="18"/>
      <c r="F215" s="67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0"/>
    </row>
    <row r="216" ht="15.75" customHeight="1">
      <c r="A216" s="18"/>
      <c r="B216" s="33"/>
      <c r="C216" s="31"/>
      <c r="D216" s="31"/>
      <c r="E216" s="18"/>
      <c r="F216" s="62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0"/>
    </row>
    <row r="217" ht="15.75" customHeight="1">
      <c r="A217" s="18"/>
      <c r="B217" s="26"/>
      <c r="C217" s="31"/>
      <c r="D217" s="31"/>
      <c r="E217" s="18"/>
      <c r="F217" s="62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0"/>
    </row>
    <row r="218" ht="12.75" customHeight="1">
      <c r="A218" s="18"/>
      <c r="B218" s="18"/>
      <c r="C218" s="31"/>
      <c r="D218" s="31"/>
      <c r="E218" s="18"/>
      <c r="F218" s="67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0"/>
    </row>
    <row r="219" ht="15.75" customHeight="1">
      <c r="A219" s="33"/>
      <c r="B219" s="33"/>
      <c r="C219" s="31"/>
      <c r="D219" s="31"/>
      <c r="E219" s="18"/>
      <c r="F219" s="62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0"/>
    </row>
    <row r="220" ht="15.75" customHeight="1">
      <c r="A220" s="33"/>
      <c r="B220" s="33"/>
      <c r="C220" s="31"/>
      <c r="D220" s="31"/>
      <c r="E220" s="18"/>
      <c r="F220" s="62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0"/>
    </row>
    <row r="221" ht="12.75" customHeight="1">
      <c r="A221" s="33"/>
      <c r="B221" s="18"/>
      <c r="C221" s="31"/>
      <c r="D221" s="31"/>
      <c r="E221" s="18"/>
      <c r="F221" s="67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0"/>
    </row>
    <row r="222" ht="15.75" customHeight="1">
      <c r="A222" s="33"/>
      <c r="B222" s="18"/>
      <c r="C222" s="31"/>
      <c r="D222" s="31"/>
      <c r="E222" s="18"/>
      <c r="F222" s="62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0"/>
    </row>
    <row r="223" ht="15.75" customHeight="1">
      <c r="A223" s="33"/>
      <c r="B223" s="18"/>
      <c r="C223" s="31"/>
      <c r="D223" s="31"/>
      <c r="E223" s="18"/>
      <c r="F223" s="62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0"/>
    </row>
    <row r="224" ht="12.75" customHeight="1">
      <c r="A224" s="18"/>
      <c r="B224" s="18"/>
      <c r="C224" s="31"/>
      <c r="D224" s="31"/>
      <c r="E224" s="18"/>
      <c r="F224" s="67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0"/>
    </row>
    <row r="225" ht="15.75" customHeight="1">
      <c r="A225" s="18"/>
      <c r="B225" s="33"/>
      <c r="C225" s="31"/>
      <c r="D225" s="31"/>
      <c r="E225" s="18"/>
      <c r="F225" s="62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0"/>
    </row>
    <row r="226" ht="15.75" customHeight="1">
      <c r="A226" s="18"/>
      <c r="B226" s="33"/>
      <c r="C226" s="31"/>
      <c r="D226" s="31"/>
      <c r="E226" s="18"/>
      <c r="F226" s="62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0"/>
    </row>
    <row r="227" ht="12.75" customHeight="1">
      <c r="A227" s="18"/>
      <c r="B227" s="18"/>
      <c r="C227" s="31"/>
      <c r="D227" s="31"/>
      <c r="E227" s="18"/>
      <c r="F227" s="67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0"/>
    </row>
    <row r="228" ht="15.75" customHeight="1">
      <c r="A228" s="33"/>
      <c r="B228" s="18"/>
      <c r="C228" s="31"/>
      <c r="D228" s="31"/>
      <c r="E228" s="18"/>
      <c r="F228" s="62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0"/>
    </row>
    <row r="229" ht="15.75" customHeight="1">
      <c r="A229" s="33"/>
      <c r="B229" s="18"/>
      <c r="C229" s="31"/>
      <c r="D229" s="31"/>
      <c r="E229" s="18"/>
      <c r="F229" s="62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0"/>
    </row>
    <row r="230" ht="12.75" customHeight="1">
      <c r="A230" s="33"/>
      <c r="B230" s="18"/>
      <c r="C230" s="31"/>
      <c r="D230" s="31"/>
      <c r="E230" s="18"/>
      <c r="F230" s="67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0"/>
    </row>
    <row r="231" ht="15.75" customHeight="1">
      <c r="A231" s="33"/>
      <c r="B231" s="18"/>
      <c r="C231" s="31"/>
      <c r="D231" s="31"/>
      <c r="E231" s="18"/>
      <c r="F231" s="62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0"/>
    </row>
    <row r="232" ht="15.75" customHeight="1">
      <c r="A232" s="33"/>
      <c r="B232" s="18"/>
      <c r="C232" s="31"/>
      <c r="D232" s="31"/>
      <c r="E232" s="18"/>
      <c r="F232" s="62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0"/>
    </row>
    <row r="233" ht="12.75" customHeight="1">
      <c r="A233" s="33"/>
      <c r="B233" s="18"/>
      <c r="C233" s="31"/>
      <c r="D233" s="31"/>
      <c r="E233" s="18"/>
      <c r="F233" s="6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0"/>
    </row>
    <row r="234" ht="15.75" customHeight="1">
      <c r="A234" s="33"/>
      <c r="B234" s="33"/>
      <c r="C234" s="31"/>
      <c r="D234" s="31"/>
      <c r="E234" s="18"/>
      <c r="F234" s="62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0"/>
    </row>
    <row r="235" ht="15.75" customHeight="1">
      <c r="A235" s="33"/>
      <c r="B235" s="33"/>
      <c r="C235" s="31"/>
      <c r="D235" s="31"/>
      <c r="E235" s="18"/>
      <c r="F235" s="62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0"/>
    </row>
    <row r="236" ht="12.75" customHeight="1">
      <c r="A236" s="18"/>
      <c r="B236" s="18"/>
      <c r="C236" s="31"/>
      <c r="D236" s="31"/>
      <c r="E236" s="18"/>
      <c r="F236" s="67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0"/>
    </row>
    <row r="237" ht="15.75" customHeight="1">
      <c r="A237" s="18"/>
      <c r="B237" s="26"/>
      <c r="C237" s="31"/>
      <c r="D237" s="31"/>
      <c r="E237" s="18"/>
      <c r="F237" s="62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0"/>
    </row>
    <row r="238" ht="15.75" customHeight="1">
      <c r="A238" s="18"/>
      <c r="B238" s="26"/>
      <c r="C238" s="31"/>
      <c r="D238" s="31"/>
      <c r="E238" s="18"/>
      <c r="F238" s="62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0"/>
    </row>
    <row r="239" ht="12.75" customHeight="1">
      <c r="A239" s="18"/>
      <c r="B239" s="18"/>
      <c r="C239" s="31"/>
      <c r="D239" s="31"/>
      <c r="E239" s="18"/>
      <c r="F239" s="67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0"/>
    </row>
    <row r="240" ht="15.75" customHeight="1">
      <c r="A240" s="33"/>
      <c r="B240" s="33"/>
      <c r="C240" s="31"/>
      <c r="D240" s="31"/>
      <c r="E240" s="18"/>
      <c r="F240" s="62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0"/>
    </row>
    <row r="241" ht="15.75" customHeight="1">
      <c r="A241" s="33"/>
      <c r="B241" s="33"/>
      <c r="C241" s="31"/>
      <c r="D241" s="31"/>
      <c r="E241" s="18"/>
      <c r="F241" s="62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0"/>
    </row>
    <row r="242" ht="12.75" customHeight="1">
      <c r="A242" s="18"/>
      <c r="B242" s="18"/>
      <c r="C242" s="31"/>
      <c r="D242" s="31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0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  <row r="1020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</row>
    <row r="102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</row>
    <row r="1022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</row>
    <row r="102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</row>
    <row r="1024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</row>
    <row r="10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</row>
    <row r="1026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</row>
    <row r="1027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</row>
    <row r="1028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</row>
    <row r="1029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</row>
    <row r="1030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</row>
    <row r="103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</row>
    <row r="1032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</row>
    <row r="103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</row>
    <row r="1034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</row>
    <row r="103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</row>
    <row r="1036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</row>
    <row r="1037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</row>
    <row r="1038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</row>
    <row r="1039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</row>
    <row r="1040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</row>
    <row r="104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</row>
    <row r="1042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</row>
    <row r="1043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</row>
    <row r="1044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4" width="11.14"/>
    <col customWidth="1" min="25" max="25" width="10.57"/>
    <col customWidth="1" min="26" max="37" width="11.14"/>
  </cols>
  <sheetData>
    <row r="1" ht="12.75" customHeight="1">
      <c r="A1" s="2">
        <v>0.039149</v>
      </c>
      <c r="B1" s="2">
        <v>0.032119</v>
      </c>
      <c r="C1" s="2">
        <v>0.02754</v>
      </c>
      <c r="D1" s="2">
        <v>0.026329</v>
      </c>
      <c r="E1" s="2">
        <v>0.024706</v>
      </c>
      <c r="F1" s="2">
        <v>0.022925</v>
      </c>
      <c r="G1" s="2">
        <v>0.021919</v>
      </c>
      <c r="H1" s="2">
        <v>0.021171</v>
      </c>
      <c r="I1" s="2">
        <v>0.020111</v>
      </c>
      <c r="J1" s="2">
        <v>0.019946</v>
      </c>
      <c r="K1" s="2">
        <v>0.019666</v>
      </c>
      <c r="L1" s="2">
        <v>0.016834</v>
      </c>
      <c r="M1" s="2">
        <v>0.016878</v>
      </c>
      <c r="N1" s="2">
        <v>0.01484</v>
      </c>
      <c r="O1" s="2">
        <v>0.012677</v>
      </c>
      <c r="P1" s="2">
        <v>0.012071</v>
      </c>
      <c r="Q1" s="2">
        <v>0.010288</v>
      </c>
      <c r="R1" s="2">
        <v>0.00863</v>
      </c>
      <c r="S1" s="2">
        <v>0.006842</v>
      </c>
      <c r="T1" s="2">
        <v>0.005797</v>
      </c>
      <c r="U1" s="2">
        <v>0.003709</v>
      </c>
      <c r="V1" s="2">
        <v>0.002087</v>
      </c>
      <c r="W1" s="2">
        <v>0.002219</v>
      </c>
      <c r="X1" s="2">
        <v>6.82E-4</v>
      </c>
      <c r="Y1" s="2">
        <v>0.0</v>
      </c>
      <c r="Z1" s="2">
        <v>-0.001357</v>
      </c>
      <c r="AA1" s="2">
        <v>-0.00344</v>
      </c>
      <c r="AB1" s="2">
        <v>-0.004663</v>
      </c>
      <c r="AC1" s="2">
        <v>-0.005642</v>
      </c>
      <c r="AD1" s="2">
        <v>-0.0064</v>
      </c>
      <c r="AE1" s="2">
        <v>-0.007193</v>
      </c>
      <c r="AF1" s="2">
        <v>-0.009957</v>
      </c>
      <c r="AG1" s="2">
        <v>-0.009043</v>
      </c>
      <c r="AH1" s="2">
        <v>-0.010607</v>
      </c>
      <c r="AI1" s="2">
        <v>-0.011534</v>
      </c>
      <c r="AJ1" s="4"/>
      <c r="AK1" s="5"/>
    </row>
    <row r="2" ht="12.75" customHeight="1">
      <c r="A2" s="2">
        <v>0.029868</v>
      </c>
      <c r="B2" s="2">
        <v>0.023336</v>
      </c>
      <c r="C2" s="2">
        <v>0.020189</v>
      </c>
      <c r="D2" s="2">
        <v>0.018532</v>
      </c>
      <c r="E2" s="2">
        <v>0.017125</v>
      </c>
      <c r="F2" s="2">
        <v>0.015895</v>
      </c>
      <c r="G2" s="2">
        <v>0.013949</v>
      </c>
      <c r="H2" s="2">
        <v>0.014697</v>
      </c>
      <c r="I2" s="2">
        <v>0.013891</v>
      </c>
      <c r="J2" s="2">
        <v>0.014056</v>
      </c>
      <c r="K2" s="2">
        <v>0.014497</v>
      </c>
      <c r="L2" s="2">
        <v>0.011452</v>
      </c>
      <c r="M2" s="2">
        <v>0.013376</v>
      </c>
      <c r="N2" s="2">
        <v>0.009504</v>
      </c>
      <c r="O2" s="2">
        <v>0.008712</v>
      </c>
      <c r="P2" s="2">
        <v>0.009799</v>
      </c>
      <c r="Q2" s="2">
        <v>0.007181</v>
      </c>
      <c r="R2" s="2">
        <v>0.005415</v>
      </c>
      <c r="S2" s="2">
        <v>0.005786</v>
      </c>
      <c r="T2" s="2">
        <v>0.004084</v>
      </c>
      <c r="U2" s="2">
        <v>0.002854</v>
      </c>
      <c r="V2" s="2">
        <v>0.002087</v>
      </c>
      <c r="W2" s="2">
        <v>9.86E-4</v>
      </c>
      <c r="X2" s="2">
        <v>5.05E-4</v>
      </c>
      <c r="Y2" s="2">
        <v>0.0</v>
      </c>
      <c r="Z2" s="2">
        <v>-0.002969</v>
      </c>
      <c r="AA2" s="2">
        <v>-0.003791</v>
      </c>
      <c r="AB2" s="2">
        <v>-0.003665</v>
      </c>
      <c r="AC2" s="2">
        <v>-0.004784</v>
      </c>
      <c r="AD2" s="2">
        <v>-0.005541</v>
      </c>
      <c r="AE2" s="2">
        <v>-0.006136</v>
      </c>
      <c r="AF2" s="2">
        <v>-0.008223</v>
      </c>
      <c r="AG2" s="2">
        <v>-0.00793</v>
      </c>
      <c r="AH2" s="2">
        <v>-0.009122</v>
      </c>
      <c r="AI2" s="2">
        <v>-0.011811</v>
      </c>
      <c r="AJ2" s="4"/>
      <c r="AK2" s="5"/>
    </row>
    <row r="3" ht="12.75" customHeight="1">
      <c r="A3" s="2">
        <v>0.024655</v>
      </c>
      <c r="B3" s="2">
        <v>0.018984</v>
      </c>
      <c r="C3" s="2">
        <v>0.01596</v>
      </c>
      <c r="D3" s="2">
        <v>0.014325</v>
      </c>
      <c r="E3" s="2">
        <v>0.013594</v>
      </c>
      <c r="F3" s="2">
        <v>0.012535</v>
      </c>
      <c r="G3" s="2">
        <v>0.011195</v>
      </c>
      <c r="H3" s="2">
        <v>0.011669</v>
      </c>
      <c r="I3" s="2">
        <v>0.011711</v>
      </c>
      <c r="J3" s="2">
        <v>0.012818</v>
      </c>
      <c r="K3" s="2">
        <v>0.012637</v>
      </c>
      <c r="L3" s="2">
        <v>0.01083</v>
      </c>
      <c r="M3" s="2">
        <v>0.011306</v>
      </c>
      <c r="N3" s="2">
        <v>0.00898</v>
      </c>
      <c r="O3" s="2">
        <v>0.007724</v>
      </c>
      <c r="P3" s="2">
        <v>0.00833</v>
      </c>
      <c r="Q3" s="2">
        <v>0.006356</v>
      </c>
      <c r="R3" s="2">
        <v>0.005493</v>
      </c>
      <c r="S3" s="2">
        <v>0.005807</v>
      </c>
      <c r="T3" s="2">
        <v>0.003404</v>
      </c>
      <c r="U3" s="2">
        <v>0.003513</v>
      </c>
      <c r="V3" s="2">
        <v>0.00269</v>
      </c>
      <c r="W3" s="2">
        <v>0.001159</v>
      </c>
      <c r="X3" s="2">
        <v>0.001465</v>
      </c>
      <c r="Y3" s="2">
        <v>0.0</v>
      </c>
      <c r="Z3" s="2">
        <v>-9.83E-4</v>
      </c>
      <c r="AA3" s="2">
        <v>-0.002245</v>
      </c>
      <c r="AB3" s="2">
        <v>-0.002593</v>
      </c>
      <c r="AC3" s="2">
        <v>-0.00277</v>
      </c>
      <c r="AD3" s="2">
        <v>-0.003822</v>
      </c>
      <c r="AE3" s="2">
        <v>-0.004194</v>
      </c>
      <c r="AF3" s="2">
        <v>-0.004791</v>
      </c>
      <c r="AG3" s="2">
        <v>-0.005396</v>
      </c>
      <c r="AH3" s="2">
        <v>-0.005493</v>
      </c>
      <c r="AI3" s="2">
        <v>-0.00529</v>
      </c>
      <c r="AJ3" s="4"/>
      <c r="AK3" s="5"/>
    </row>
    <row r="4" ht="12.75" customHeight="1">
      <c r="A4" s="2">
        <v>0.019363</v>
      </c>
      <c r="B4" s="2">
        <v>0.014014</v>
      </c>
      <c r="C4" s="2">
        <v>0.01073</v>
      </c>
      <c r="D4" s="2">
        <v>0.009502</v>
      </c>
      <c r="E4" s="2">
        <v>0.009626</v>
      </c>
      <c r="F4" s="2">
        <v>0.00825</v>
      </c>
      <c r="G4" s="2">
        <v>0.008131</v>
      </c>
      <c r="H4" s="2">
        <v>0.008538</v>
      </c>
      <c r="I4" s="2">
        <v>0.008223</v>
      </c>
      <c r="J4" s="2">
        <v>0.007605</v>
      </c>
      <c r="K4" s="2">
        <v>0.008602</v>
      </c>
      <c r="L4" s="2">
        <v>0.008044</v>
      </c>
      <c r="M4" s="2">
        <v>0.008679</v>
      </c>
      <c r="N4" s="2">
        <v>0.006108</v>
      </c>
      <c r="O4" s="2">
        <v>0.006252</v>
      </c>
      <c r="P4" s="2">
        <v>0.005357</v>
      </c>
      <c r="Q4" s="2">
        <v>0.004199</v>
      </c>
      <c r="R4" s="2">
        <v>0.004082</v>
      </c>
      <c r="S4" s="2">
        <v>0.002393</v>
      </c>
      <c r="T4" s="2">
        <v>0.001998</v>
      </c>
      <c r="U4" s="2">
        <v>0.00166</v>
      </c>
      <c r="V4" s="2">
        <v>2.9E-4</v>
      </c>
      <c r="W4" s="2">
        <v>1.48E-4</v>
      </c>
      <c r="X4" s="2">
        <v>-4.83E-4</v>
      </c>
      <c r="Y4" s="2">
        <v>0.0</v>
      </c>
      <c r="Z4" s="2">
        <v>-0.002126</v>
      </c>
      <c r="AA4" s="2">
        <v>-0.002337</v>
      </c>
      <c r="AB4" s="2">
        <v>-0.002463</v>
      </c>
      <c r="AC4" s="2">
        <v>-0.003328</v>
      </c>
      <c r="AD4" s="2">
        <v>-0.003164</v>
      </c>
      <c r="AE4" s="2">
        <v>-0.003482</v>
      </c>
      <c r="AF4" s="2">
        <v>-0.005398</v>
      </c>
      <c r="AG4" s="2">
        <v>-0.004765</v>
      </c>
      <c r="AH4" s="2">
        <v>-0.004966</v>
      </c>
      <c r="AI4" s="2">
        <v>-0.002527</v>
      </c>
      <c r="AJ4" s="4"/>
      <c r="AK4" s="5"/>
    </row>
    <row r="5" ht="12.75" customHeight="1">
      <c r="A5" s="2">
        <v>0.015609</v>
      </c>
      <c r="B5" s="2">
        <v>0.010219</v>
      </c>
      <c r="C5" s="2">
        <v>0.008075</v>
      </c>
      <c r="D5" s="2">
        <v>0.006335</v>
      </c>
      <c r="E5" s="2">
        <v>0.005805</v>
      </c>
      <c r="F5" s="2">
        <v>0.005006</v>
      </c>
      <c r="G5" s="2">
        <v>0.005141</v>
      </c>
      <c r="H5" s="2">
        <v>0.00544</v>
      </c>
      <c r="I5" s="2">
        <v>0.006409</v>
      </c>
      <c r="J5" s="2">
        <v>0.007468</v>
      </c>
      <c r="K5" s="2">
        <v>0.006643</v>
      </c>
      <c r="L5" s="2">
        <v>0.006036</v>
      </c>
      <c r="M5" s="2">
        <v>0.006257</v>
      </c>
      <c r="N5" s="2">
        <v>0.005384</v>
      </c>
      <c r="O5" s="2">
        <v>0.004649</v>
      </c>
      <c r="P5" s="2">
        <v>0.005302</v>
      </c>
      <c r="Q5" s="2">
        <v>0.003478</v>
      </c>
      <c r="R5" s="2">
        <v>0.002723</v>
      </c>
      <c r="S5" s="2">
        <v>0.003038</v>
      </c>
      <c r="T5" s="2">
        <v>0.002084</v>
      </c>
      <c r="U5" s="2">
        <v>0.001241</v>
      </c>
      <c r="V5" s="2">
        <v>0.001732</v>
      </c>
      <c r="W5" s="2">
        <v>3.35E-4</v>
      </c>
      <c r="X5" s="2">
        <v>8.7E-5</v>
      </c>
      <c r="Y5" s="2">
        <v>0.0</v>
      </c>
      <c r="Z5" s="2">
        <v>-5.95E-4</v>
      </c>
      <c r="AA5" s="2">
        <v>-9.35E-4</v>
      </c>
      <c r="AB5" s="2">
        <v>-3.69E-4</v>
      </c>
      <c r="AC5" s="2">
        <v>-0.001907</v>
      </c>
      <c r="AD5" s="2">
        <v>-0.001688</v>
      </c>
      <c r="AE5" s="2">
        <v>-0.002908</v>
      </c>
      <c r="AF5" s="2">
        <v>-0.002975</v>
      </c>
      <c r="AG5" s="2">
        <v>-0.002869</v>
      </c>
      <c r="AH5" s="2">
        <v>-0.003342</v>
      </c>
      <c r="AI5" s="2">
        <v>-0.007714</v>
      </c>
      <c r="AJ5" s="4"/>
      <c r="AK5" s="5"/>
    </row>
    <row r="6" ht="12.75" customHeight="1">
      <c r="A6" s="2">
        <v>0.012793</v>
      </c>
      <c r="B6" s="2">
        <v>0.008082</v>
      </c>
      <c r="C6" s="2">
        <v>0.005505</v>
      </c>
      <c r="D6" s="2">
        <v>0.004473</v>
      </c>
      <c r="E6" s="2">
        <v>0.003811</v>
      </c>
      <c r="F6" s="2">
        <v>0.00353</v>
      </c>
      <c r="G6" s="2">
        <v>0.003604</v>
      </c>
      <c r="H6" s="2">
        <v>0.004045</v>
      </c>
      <c r="I6" s="2">
        <v>0.004677</v>
      </c>
      <c r="J6" s="2">
        <v>0.005519</v>
      </c>
      <c r="K6" s="2">
        <v>0.005715</v>
      </c>
      <c r="L6" s="2">
        <v>0.004581</v>
      </c>
      <c r="M6" s="2">
        <v>0.005301</v>
      </c>
      <c r="N6" s="2">
        <v>0.003783</v>
      </c>
      <c r="O6" s="2">
        <v>0.003515</v>
      </c>
      <c r="P6" s="2">
        <v>0.003235</v>
      </c>
      <c r="Q6" s="2">
        <v>0.00236</v>
      </c>
      <c r="R6" s="2">
        <v>0.002055</v>
      </c>
      <c r="S6" s="2">
        <v>0.002007</v>
      </c>
      <c r="T6" s="2">
        <v>0.00152</v>
      </c>
      <c r="U6" s="2">
        <v>0.001334</v>
      </c>
      <c r="V6" s="2">
        <v>8.95E-4</v>
      </c>
      <c r="W6" s="2">
        <v>6.16E-4</v>
      </c>
      <c r="X6" s="2">
        <v>4.05E-4</v>
      </c>
      <c r="Y6" s="2">
        <v>0.0</v>
      </c>
      <c r="Z6" s="2">
        <v>-5.32E-4</v>
      </c>
      <c r="AA6" s="2">
        <v>-0.001199</v>
      </c>
      <c r="AB6" s="2">
        <v>-0.001213</v>
      </c>
      <c r="AC6" s="2">
        <v>-0.001212</v>
      </c>
      <c r="AD6" s="2">
        <v>-0.001241</v>
      </c>
      <c r="AE6" s="2">
        <v>-0.001479</v>
      </c>
      <c r="AF6" s="2">
        <v>-0.002299</v>
      </c>
      <c r="AG6" s="2">
        <v>-0.002796</v>
      </c>
      <c r="AH6" s="2">
        <v>-0.002459</v>
      </c>
      <c r="AI6" s="2">
        <v>-0.00399</v>
      </c>
      <c r="AJ6" s="4"/>
      <c r="AK6" s="5"/>
    </row>
    <row r="7" ht="12.75" customHeight="1">
      <c r="A7" s="2">
        <v>0.010774</v>
      </c>
      <c r="B7" s="2">
        <v>0.006021</v>
      </c>
      <c r="C7" s="2">
        <v>0.003978</v>
      </c>
      <c r="D7" s="2">
        <v>0.003101</v>
      </c>
      <c r="E7" s="2">
        <v>0.002184</v>
      </c>
      <c r="F7" s="2">
        <v>0.001868</v>
      </c>
      <c r="G7" s="2">
        <v>0.001922</v>
      </c>
      <c r="H7" s="2">
        <v>0.003332</v>
      </c>
      <c r="I7" s="2">
        <v>0.003545</v>
      </c>
      <c r="J7" s="2">
        <v>0.004112</v>
      </c>
      <c r="K7" s="2">
        <v>0.004251</v>
      </c>
      <c r="L7" s="2">
        <v>0.00378</v>
      </c>
      <c r="M7" s="2">
        <v>0.003968</v>
      </c>
      <c r="N7" s="2">
        <v>0.002482</v>
      </c>
      <c r="O7" s="2">
        <v>0.002225</v>
      </c>
      <c r="P7" s="2">
        <v>0.00253</v>
      </c>
      <c r="Q7" s="2">
        <v>0.001476</v>
      </c>
      <c r="R7" s="2">
        <v>0.001434</v>
      </c>
      <c r="S7" s="2">
        <v>0.001836</v>
      </c>
      <c r="T7" s="2">
        <v>2.45E-4</v>
      </c>
      <c r="U7" s="2">
        <v>6.75E-4</v>
      </c>
      <c r="V7" s="2">
        <v>-5.29E-4</v>
      </c>
      <c r="W7" s="2">
        <v>8.5E-5</v>
      </c>
      <c r="X7" s="2">
        <v>2.97E-4</v>
      </c>
      <c r="Y7" s="2">
        <v>0.0</v>
      </c>
      <c r="Z7" s="2">
        <v>-6.59E-4</v>
      </c>
      <c r="AA7" s="2">
        <v>-0.00111</v>
      </c>
      <c r="AB7" s="2">
        <v>-8.33E-4</v>
      </c>
      <c r="AC7" s="2">
        <v>-8.64E-4</v>
      </c>
      <c r="AD7" s="2">
        <v>-0.001215</v>
      </c>
      <c r="AE7" s="2">
        <v>-0.001805</v>
      </c>
      <c r="AF7" s="2">
        <v>-0.002177</v>
      </c>
      <c r="AG7" s="2">
        <v>-0.001545</v>
      </c>
      <c r="AH7" s="2">
        <v>-0.002107</v>
      </c>
      <c r="AI7" s="2">
        <v>-0.002851</v>
      </c>
      <c r="AJ7" s="4"/>
      <c r="AK7" s="5"/>
    </row>
    <row r="8" ht="12.75" customHeight="1">
      <c r="A8" s="2">
        <v>0.009521</v>
      </c>
      <c r="B8" s="2">
        <v>0.004893</v>
      </c>
      <c r="C8" s="2">
        <v>0.002459</v>
      </c>
      <c r="D8" s="2">
        <v>0.001474</v>
      </c>
      <c r="E8" s="2">
        <v>0.001205</v>
      </c>
      <c r="F8" s="2">
        <v>7.56E-4</v>
      </c>
      <c r="G8" s="2">
        <v>0.001212</v>
      </c>
      <c r="H8" s="2">
        <v>0.002142</v>
      </c>
      <c r="I8" s="2">
        <v>0.002983</v>
      </c>
      <c r="J8" s="2">
        <v>0.003509</v>
      </c>
      <c r="K8" s="2">
        <v>0.003537</v>
      </c>
      <c r="L8" s="2">
        <v>0.002631</v>
      </c>
      <c r="M8" s="2">
        <v>0.002995</v>
      </c>
      <c r="N8" s="2">
        <v>0.002551</v>
      </c>
      <c r="O8" s="2">
        <v>0.002058</v>
      </c>
      <c r="P8" s="2">
        <v>0.002115</v>
      </c>
      <c r="Q8" s="2">
        <v>0.00132</v>
      </c>
      <c r="R8" s="2">
        <v>8.76E-4</v>
      </c>
      <c r="S8" s="2">
        <v>9.66E-4</v>
      </c>
      <c r="T8" s="2">
        <v>6.55E-4</v>
      </c>
      <c r="U8" s="2">
        <v>4.94E-4</v>
      </c>
      <c r="V8" s="2">
        <v>6.3E-5</v>
      </c>
      <c r="W8" s="2">
        <v>7.6E-4</v>
      </c>
      <c r="X8" s="2">
        <v>1.09E-4</v>
      </c>
      <c r="Y8" s="2">
        <v>0.0</v>
      </c>
      <c r="Z8" s="2">
        <v>-3.94E-4</v>
      </c>
      <c r="AA8" s="2">
        <v>-8.12E-4</v>
      </c>
      <c r="AB8" s="2">
        <v>-8.96E-4</v>
      </c>
      <c r="AC8" s="2">
        <v>-7.31E-4</v>
      </c>
      <c r="AD8" s="2">
        <v>-0.00103</v>
      </c>
      <c r="AE8" s="2">
        <v>-9.81E-4</v>
      </c>
      <c r="AF8" s="2">
        <v>-0.001512</v>
      </c>
      <c r="AG8" s="2">
        <v>-0.001277</v>
      </c>
      <c r="AH8" s="2">
        <v>-0.001264</v>
      </c>
      <c r="AI8" s="2">
        <v>-0.001107</v>
      </c>
      <c r="AJ8" s="4"/>
      <c r="AK8" s="5"/>
    </row>
    <row r="9" ht="12.75" customHeight="1">
      <c r="A9" s="2">
        <v>0.007706</v>
      </c>
      <c r="B9" s="2">
        <v>0.003555</v>
      </c>
      <c r="C9" s="2">
        <v>0.001221</v>
      </c>
      <c r="D9" s="2">
        <v>1.52E-4</v>
      </c>
      <c r="E9" s="2">
        <v>-1.31E-4</v>
      </c>
      <c r="F9" s="2">
        <v>-1.41E-4</v>
      </c>
      <c r="G9" s="2">
        <v>3.63E-4</v>
      </c>
      <c r="H9" s="2">
        <v>8.74E-4</v>
      </c>
      <c r="I9" s="2">
        <v>0.001645</v>
      </c>
      <c r="J9" s="2">
        <v>0.002726</v>
      </c>
      <c r="K9" s="2">
        <v>0.002767</v>
      </c>
      <c r="L9" s="2">
        <v>0.001783</v>
      </c>
      <c r="M9" s="2">
        <v>0.002391</v>
      </c>
      <c r="N9" s="2">
        <v>0.001694</v>
      </c>
      <c r="O9" s="2">
        <v>0.001559</v>
      </c>
      <c r="P9" s="2">
        <v>0.001411</v>
      </c>
      <c r="Q9" s="2">
        <v>0.001172</v>
      </c>
      <c r="R9" s="2">
        <v>1.71E-4</v>
      </c>
      <c r="S9" s="2">
        <v>5.65E-4</v>
      </c>
      <c r="T9" s="2">
        <v>6.04E-4</v>
      </c>
      <c r="U9" s="2">
        <v>5.78E-4</v>
      </c>
      <c r="V9" s="2">
        <v>2.06E-4</v>
      </c>
      <c r="W9" s="2">
        <v>-1.69E-4</v>
      </c>
      <c r="X9" s="2">
        <v>-2.33E-4</v>
      </c>
      <c r="Y9" s="2">
        <v>0.0</v>
      </c>
      <c r="Z9" s="2">
        <v>-2.65E-4</v>
      </c>
      <c r="AA9" s="2">
        <v>-7.69E-4</v>
      </c>
      <c r="AB9" s="2">
        <v>-5.34E-4</v>
      </c>
      <c r="AC9" s="2">
        <v>-8.71E-4</v>
      </c>
      <c r="AD9" s="2">
        <v>-9.22E-4</v>
      </c>
      <c r="AE9" s="2">
        <v>-0.001231</v>
      </c>
      <c r="AF9" s="2">
        <v>-0.001301</v>
      </c>
      <c r="AG9" s="2">
        <v>-0.001118</v>
      </c>
      <c r="AH9" s="2">
        <v>-0.001486</v>
      </c>
      <c r="AI9" s="2">
        <v>-4.18E-4</v>
      </c>
      <c r="AJ9" s="4"/>
      <c r="AK9" s="5"/>
    </row>
    <row r="10" ht="12.75" customHeight="1">
      <c r="A10" s="2">
        <v>0.007</v>
      </c>
      <c r="B10" s="2">
        <v>0.002395</v>
      </c>
      <c r="C10" s="2">
        <v>3.84E-4</v>
      </c>
      <c r="D10" s="2">
        <v>-5.39E-4</v>
      </c>
      <c r="E10" s="2">
        <v>-9.59E-4</v>
      </c>
      <c r="F10" s="2">
        <v>-8.33E-4</v>
      </c>
      <c r="G10" s="2">
        <v>-7.85E-4</v>
      </c>
      <c r="H10" s="2">
        <v>6.56E-4</v>
      </c>
      <c r="I10" s="2">
        <v>0.001411</v>
      </c>
      <c r="J10" s="2">
        <v>0.001668</v>
      </c>
      <c r="K10" s="2">
        <v>0.001289</v>
      </c>
      <c r="L10" s="2">
        <v>0.001435</v>
      </c>
      <c r="M10" s="2">
        <v>0.001724</v>
      </c>
      <c r="N10" s="2">
        <v>9.68E-4</v>
      </c>
      <c r="O10" s="2">
        <v>7.96E-4</v>
      </c>
      <c r="P10" s="2">
        <v>8.94E-4</v>
      </c>
      <c r="Q10" s="2">
        <v>3.6E-4</v>
      </c>
      <c r="R10" s="2">
        <v>4.78E-4</v>
      </c>
      <c r="S10" s="2">
        <v>5.7E-5</v>
      </c>
      <c r="T10" s="2">
        <v>-2.6E-5</v>
      </c>
      <c r="U10" s="2">
        <v>-2.47E-4</v>
      </c>
      <c r="V10" s="2">
        <v>1.92E-4</v>
      </c>
      <c r="W10" s="2">
        <v>1.0E-6</v>
      </c>
      <c r="X10" s="2">
        <v>-4.2E-5</v>
      </c>
      <c r="Y10" s="2">
        <v>0.0</v>
      </c>
      <c r="Z10" s="2">
        <v>-4.26E-4</v>
      </c>
      <c r="AA10" s="2">
        <v>-5.38E-4</v>
      </c>
      <c r="AB10" s="2">
        <v>-5.73E-4</v>
      </c>
      <c r="AC10" s="2">
        <v>-0.001015</v>
      </c>
      <c r="AD10" s="2">
        <v>-8.64E-4</v>
      </c>
      <c r="AE10" s="2">
        <v>-6.88E-4</v>
      </c>
      <c r="AF10" s="2">
        <v>-0.001377</v>
      </c>
      <c r="AG10" s="2">
        <v>-8.64E-4</v>
      </c>
      <c r="AH10" s="2">
        <v>-0.001098</v>
      </c>
      <c r="AI10" s="2">
        <v>-0.001975</v>
      </c>
      <c r="AJ10" s="4"/>
      <c r="AK10" s="5"/>
    </row>
    <row r="11" ht="12.75" customHeight="1">
      <c r="A11" s="2">
        <v>0.005231</v>
      </c>
      <c r="B11" s="2">
        <v>0.00131</v>
      </c>
      <c r="C11" s="2">
        <v>-7.22E-4</v>
      </c>
      <c r="D11" s="2">
        <v>-0.001589</v>
      </c>
      <c r="E11" s="2">
        <v>-0.001994</v>
      </c>
      <c r="F11" s="2">
        <v>-0.002069</v>
      </c>
      <c r="G11" s="2">
        <v>-0.001486</v>
      </c>
      <c r="H11" s="2">
        <v>-3.9E-4</v>
      </c>
      <c r="I11" s="2">
        <v>7.27E-4</v>
      </c>
      <c r="J11" s="2">
        <v>0.001341</v>
      </c>
      <c r="K11" s="2">
        <v>0.001536</v>
      </c>
      <c r="L11" s="2">
        <v>7.88E-4</v>
      </c>
      <c r="M11" s="2">
        <v>9.92E-4</v>
      </c>
      <c r="N11" s="2">
        <v>5.01E-4</v>
      </c>
      <c r="O11" s="2">
        <v>4.76E-4</v>
      </c>
      <c r="P11" s="2">
        <v>6.98E-4</v>
      </c>
      <c r="Q11" s="2">
        <v>2.56E-4</v>
      </c>
      <c r="R11" s="2">
        <v>1.53E-4</v>
      </c>
      <c r="S11" s="2">
        <v>5.42E-4</v>
      </c>
      <c r="T11" s="2">
        <v>1.8E-5</v>
      </c>
      <c r="U11" s="2">
        <v>-2.8E-4</v>
      </c>
      <c r="V11" s="2">
        <v>-8.7E-5</v>
      </c>
      <c r="W11" s="2">
        <v>8.6E-5</v>
      </c>
      <c r="X11" s="2">
        <v>-4.0E-6</v>
      </c>
      <c r="Y11" s="2">
        <v>0.0</v>
      </c>
      <c r="Z11" s="2">
        <v>-4.21E-4</v>
      </c>
      <c r="AA11" s="2">
        <v>-8.53E-4</v>
      </c>
      <c r="AB11" s="2">
        <v>-4.07E-4</v>
      </c>
      <c r="AC11" s="2">
        <v>-5.42E-4</v>
      </c>
      <c r="AD11" s="2">
        <v>-6.57E-4</v>
      </c>
      <c r="AE11" s="2">
        <v>-7.08E-4</v>
      </c>
      <c r="AF11" s="2">
        <v>-0.001059</v>
      </c>
      <c r="AG11" s="2">
        <v>-9.89E-4</v>
      </c>
      <c r="AH11" s="2">
        <v>-9.45E-4</v>
      </c>
      <c r="AI11" s="2">
        <v>-2.25E-4</v>
      </c>
      <c r="AJ11" s="4"/>
      <c r="AK11" s="5"/>
    </row>
    <row r="12" ht="12.75" customHeight="1">
      <c r="A12" s="2">
        <v>0.004762</v>
      </c>
      <c r="B12" s="2">
        <v>0.001069</v>
      </c>
      <c r="C12" s="2">
        <v>-0.001328</v>
      </c>
      <c r="D12" s="2">
        <v>-0.002096</v>
      </c>
      <c r="E12" s="2">
        <v>-0.002196</v>
      </c>
      <c r="F12" s="2">
        <v>-0.002208</v>
      </c>
      <c r="G12" s="2">
        <v>-0.00158</v>
      </c>
      <c r="H12" s="2">
        <v>-5.7E-4</v>
      </c>
      <c r="I12" s="2">
        <v>1.65E-4</v>
      </c>
      <c r="J12" s="2">
        <v>8.7E-4</v>
      </c>
      <c r="K12" s="2">
        <v>8.12E-4</v>
      </c>
      <c r="L12" s="2">
        <v>4.8E-4</v>
      </c>
      <c r="M12" s="2">
        <v>4.97E-4</v>
      </c>
      <c r="N12" s="2">
        <v>3.16E-4</v>
      </c>
      <c r="O12" s="2">
        <v>8.0E-5</v>
      </c>
      <c r="P12" s="2">
        <v>7.69E-4</v>
      </c>
      <c r="Q12" s="2">
        <v>2.48E-4</v>
      </c>
      <c r="R12" s="2">
        <v>-3.64E-4</v>
      </c>
      <c r="S12" s="2">
        <v>-1.11E-4</v>
      </c>
      <c r="T12" s="2">
        <v>-1.13E-4</v>
      </c>
      <c r="U12" s="2">
        <v>4.2E-4</v>
      </c>
      <c r="V12" s="2">
        <v>1.4E-4</v>
      </c>
      <c r="W12" s="2">
        <v>3.4E-5</v>
      </c>
      <c r="X12" s="2">
        <v>-2.1E-5</v>
      </c>
      <c r="Y12" s="2">
        <v>0.0</v>
      </c>
      <c r="Z12" s="2">
        <v>7.9E-5</v>
      </c>
      <c r="AA12" s="2">
        <v>-4.9E-4</v>
      </c>
      <c r="AB12" s="2">
        <v>-6.9E-5</v>
      </c>
      <c r="AC12" s="2">
        <v>-3.77E-4</v>
      </c>
      <c r="AD12" s="2">
        <v>-3.9E-4</v>
      </c>
      <c r="AE12" s="2">
        <v>-5.78E-4</v>
      </c>
      <c r="AF12" s="2">
        <v>-6.8E-4</v>
      </c>
      <c r="AG12" s="2">
        <v>-8.59E-4</v>
      </c>
      <c r="AH12" s="2">
        <v>-8.08E-4</v>
      </c>
      <c r="AI12" s="2">
        <v>2.64E-4</v>
      </c>
      <c r="AJ12" s="4"/>
      <c r="AK12" s="5"/>
    </row>
    <row r="13" ht="12.75" customHeight="1">
      <c r="A13" s="2">
        <v>0.003632</v>
      </c>
      <c r="B13" s="2">
        <v>-5.32E-4</v>
      </c>
      <c r="C13" s="2">
        <v>-0.002176</v>
      </c>
      <c r="D13" s="2">
        <v>-0.003306</v>
      </c>
      <c r="E13" s="2">
        <v>-0.003462</v>
      </c>
      <c r="F13" s="2">
        <v>-0.003394</v>
      </c>
      <c r="G13" s="2">
        <v>-0.002735</v>
      </c>
      <c r="H13" s="2">
        <v>-0.001569</v>
      </c>
      <c r="I13" s="2">
        <v>-5.74E-4</v>
      </c>
      <c r="J13" s="2">
        <v>-1.83E-4</v>
      </c>
      <c r="K13" s="2">
        <v>-3.8E-4</v>
      </c>
      <c r="L13" s="2">
        <v>-2.11E-4</v>
      </c>
      <c r="M13" s="2">
        <v>-1.02E-4</v>
      </c>
      <c r="N13" s="2">
        <v>-4.83E-4</v>
      </c>
      <c r="O13" s="2">
        <v>-3.57E-4</v>
      </c>
      <c r="P13" s="2">
        <v>-2.54E-4</v>
      </c>
      <c r="Q13" s="2">
        <v>-2.65E-4</v>
      </c>
      <c r="R13" s="2">
        <v>-1.97E-4</v>
      </c>
      <c r="S13" s="2">
        <v>-8.8E-5</v>
      </c>
      <c r="T13" s="2">
        <v>-4.87E-4</v>
      </c>
      <c r="U13" s="2">
        <v>-2.96E-4</v>
      </c>
      <c r="V13" s="2">
        <v>-3.14E-4</v>
      </c>
      <c r="W13" s="2">
        <v>-2.72E-4</v>
      </c>
      <c r="X13" s="2">
        <v>-4.2E-4</v>
      </c>
      <c r="Y13" s="2">
        <v>0.0</v>
      </c>
      <c r="Z13" s="2">
        <v>-6.03E-4</v>
      </c>
      <c r="AA13" s="2">
        <v>-5.84E-4</v>
      </c>
      <c r="AB13" s="2">
        <v>-7.32E-4</v>
      </c>
      <c r="AC13" s="2">
        <v>-5.76E-4</v>
      </c>
      <c r="AD13" s="2">
        <v>-8.3E-4</v>
      </c>
      <c r="AE13" s="2">
        <v>-8.35E-4</v>
      </c>
      <c r="AF13" s="2">
        <v>-0.001051</v>
      </c>
      <c r="AG13" s="2">
        <v>-9.44E-4</v>
      </c>
      <c r="AH13" s="2">
        <v>-0.001162</v>
      </c>
      <c r="AI13" s="2">
        <v>-0.001695</v>
      </c>
      <c r="AJ13" s="4"/>
      <c r="AK13" s="5"/>
    </row>
    <row r="14" ht="12.75" customHeight="1">
      <c r="A14" s="2">
        <v>0.002725</v>
      </c>
      <c r="B14" s="2">
        <v>-6.65E-4</v>
      </c>
      <c r="C14" s="2">
        <v>-0.002671</v>
      </c>
      <c r="D14" s="2">
        <v>-0.003321</v>
      </c>
      <c r="E14" s="2">
        <v>-0.003474</v>
      </c>
      <c r="F14" s="2">
        <v>-0.003521</v>
      </c>
      <c r="G14" s="2">
        <v>-0.002983</v>
      </c>
      <c r="H14" s="2">
        <v>-0.001603</v>
      </c>
      <c r="I14" s="2">
        <v>-8.39E-4</v>
      </c>
      <c r="J14" s="2">
        <v>-2.82E-4</v>
      </c>
      <c r="K14" s="2">
        <v>-3.39E-4</v>
      </c>
      <c r="L14" s="2">
        <v>-6.86E-4</v>
      </c>
      <c r="M14" s="2">
        <v>-4.26E-4</v>
      </c>
      <c r="N14" s="2">
        <v>-7.02E-4</v>
      </c>
      <c r="O14" s="2">
        <v>-7.26E-4</v>
      </c>
      <c r="P14" s="2">
        <v>-3.2E-5</v>
      </c>
      <c r="Q14" s="2">
        <v>-4.74E-4</v>
      </c>
      <c r="R14" s="2">
        <v>-4.24E-4</v>
      </c>
      <c r="S14" s="2">
        <v>1.84E-4</v>
      </c>
      <c r="T14" s="2">
        <v>-1.51E-4</v>
      </c>
      <c r="U14" s="2">
        <v>-2.94E-4</v>
      </c>
      <c r="V14" s="2">
        <v>-3.51E-4</v>
      </c>
      <c r="W14" s="2">
        <v>-1.21E-4</v>
      </c>
      <c r="X14" s="2">
        <v>1.1E-4</v>
      </c>
      <c r="Y14" s="2">
        <v>0.0</v>
      </c>
      <c r="Z14" s="2">
        <v>2.2E-5</v>
      </c>
      <c r="AA14" s="2">
        <v>-3.75E-4</v>
      </c>
      <c r="AB14" s="2">
        <v>-3.62E-4</v>
      </c>
      <c r="AC14" s="2">
        <v>-7.07E-4</v>
      </c>
      <c r="AD14" s="2">
        <v>-5.3E-4</v>
      </c>
      <c r="AE14" s="2">
        <v>-8.76E-4</v>
      </c>
      <c r="AF14" s="2">
        <v>-7.61E-4</v>
      </c>
      <c r="AG14" s="2">
        <v>-0.001012</v>
      </c>
      <c r="AH14" s="2">
        <v>-0.001073</v>
      </c>
      <c r="AI14" s="2">
        <v>-0.001834</v>
      </c>
      <c r="AJ14" s="4"/>
      <c r="AK14" s="5"/>
    </row>
    <row r="15" ht="12.75" customHeight="1">
      <c r="A15" s="2">
        <v>0.002154</v>
      </c>
      <c r="B15" s="2">
        <v>-0.001338</v>
      </c>
      <c r="C15" s="2">
        <v>-0.003271</v>
      </c>
      <c r="D15" s="2">
        <v>-0.003833</v>
      </c>
      <c r="E15" s="2">
        <v>-0.004099</v>
      </c>
      <c r="F15" s="2">
        <v>-0.004108</v>
      </c>
      <c r="G15" s="2">
        <v>-0.003389</v>
      </c>
      <c r="H15" s="2">
        <v>-0.002214</v>
      </c>
      <c r="I15" s="2">
        <v>-0.00138</v>
      </c>
      <c r="J15" s="2">
        <v>-7.61E-4</v>
      </c>
      <c r="K15" s="2">
        <v>-9.5E-4</v>
      </c>
      <c r="L15" s="2">
        <v>-0.001039</v>
      </c>
      <c r="M15" s="2">
        <v>-8.67E-4</v>
      </c>
      <c r="N15" s="2">
        <v>-9.32E-4</v>
      </c>
      <c r="O15" s="2">
        <v>-7.19E-4</v>
      </c>
      <c r="P15" s="2">
        <v>-6.3E-4</v>
      </c>
      <c r="Q15" s="2">
        <v>-7.52E-4</v>
      </c>
      <c r="R15" s="2">
        <v>-7.28E-4</v>
      </c>
      <c r="S15" s="2">
        <v>-4.92E-4</v>
      </c>
      <c r="T15" s="2">
        <v>-2.76E-4</v>
      </c>
      <c r="U15" s="2">
        <v>-1.2E-5</v>
      </c>
      <c r="V15" s="2">
        <v>-2.8E-5</v>
      </c>
      <c r="W15" s="2">
        <v>-7.6E-5</v>
      </c>
      <c r="X15" s="2">
        <v>-2.52E-4</v>
      </c>
      <c r="Y15" s="2">
        <v>0.0</v>
      </c>
      <c r="Z15" s="2">
        <v>-4.34E-4</v>
      </c>
      <c r="AA15" s="2">
        <v>-5.39E-4</v>
      </c>
      <c r="AB15" s="2">
        <v>-5.67E-4</v>
      </c>
      <c r="AC15" s="2">
        <v>-6.28E-4</v>
      </c>
      <c r="AD15" s="2">
        <v>-7.27E-4</v>
      </c>
      <c r="AE15" s="2">
        <v>-8.25E-4</v>
      </c>
      <c r="AF15" s="2">
        <v>-0.001214</v>
      </c>
      <c r="AG15" s="2">
        <v>-0.001139</v>
      </c>
      <c r="AH15" s="2">
        <v>-0.001238</v>
      </c>
      <c r="AI15" s="2">
        <v>-2.89E-4</v>
      </c>
      <c r="AJ15" s="4"/>
      <c r="AK15" s="5"/>
    </row>
    <row r="16" ht="12.75" customHeight="1">
      <c r="A16" s="2">
        <v>0.001313</v>
      </c>
      <c r="B16" s="2">
        <v>-0.00205</v>
      </c>
      <c r="C16" s="2">
        <v>-0.003552</v>
      </c>
      <c r="D16" s="2">
        <v>-0.004322</v>
      </c>
      <c r="E16" s="2">
        <v>-0.004663</v>
      </c>
      <c r="F16" s="2">
        <v>-0.004295</v>
      </c>
      <c r="G16" s="2">
        <v>-0.00369</v>
      </c>
      <c r="H16" s="2">
        <v>-0.002673</v>
      </c>
      <c r="I16" s="2">
        <v>-0.001818</v>
      </c>
      <c r="J16" s="2">
        <v>-0.001103</v>
      </c>
      <c r="K16" s="2">
        <v>-0.001176</v>
      </c>
      <c r="L16" s="2">
        <v>-0.001466</v>
      </c>
      <c r="M16" s="2">
        <v>-0.001029</v>
      </c>
      <c r="N16" s="2">
        <v>-0.001173</v>
      </c>
      <c r="O16" s="2">
        <v>-9.63E-4</v>
      </c>
      <c r="P16" s="2">
        <v>-4.92E-4</v>
      </c>
      <c r="Q16" s="2">
        <v>-4.55E-4</v>
      </c>
      <c r="R16" s="2">
        <v>-4.1E-4</v>
      </c>
      <c r="S16" s="2">
        <v>-1.69E-4</v>
      </c>
      <c r="T16" s="2">
        <v>-3.13E-4</v>
      </c>
      <c r="U16" s="2">
        <v>-3.87E-4</v>
      </c>
      <c r="V16" s="2">
        <v>-3.0E-6</v>
      </c>
      <c r="W16" s="2">
        <v>-1.1E-4</v>
      </c>
      <c r="X16" s="2">
        <v>-4.4E-5</v>
      </c>
      <c r="Y16" s="2">
        <v>0.0</v>
      </c>
      <c r="Z16" s="2">
        <v>-1.47E-4</v>
      </c>
      <c r="AA16" s="2">
        <v>-3.74E-4</v>
      </c>
      <c r="AB16" s="2">
        <v>-4.53E-4</v>
      </c>
      <c r="AC16" s="2">
        <v>-7.61E-4</v>
      </c>
      <c r="AD16" s="2">
        <v>-6.46E-4</v>
      </c>
      <c r="AE16" s="2">
        <v>-9.02E-4</v>
      </c>
      <c r="AF16" s="2">
        <v>-0.001104</v>
      </c>
      <c r="AG16" s="2">
        <v>-0.001131</v>
      </c>
      <c r="AH16" s="2">
        <v>-0.001246</v>
      </c>
      <c r="AI16" s="2">
        <v>-0.001813</v>
      </c>
      <c r="AJ16" s="4"/>
      <c r="AK16" s="5"/>
    </row>
    <row r="17" ht="12.75" customHeight="1">
      <c r="A17" s="2">
        <v>9.94E-4</v>
      </c>
      <c r="B17" s="2">
        <v>-0.001909</v>
      </c>
      <c r="C17" s="2">
        <v>-0.003607</v>
      </c>
      <c r="D17" s="2">
        <v>-0.004337</v>
      </c>
      <c r="E17" s="2">
        <v>-0.004499</v>
      </c>
      <c r="F17" s="2">
        <v>-0.004288</v>
      </c>
      <c r="G17" s="2">
        <v>-0.00386</v>
      </c>
      <c r="H17" s="2">
        <v>-0.002781</v>
      </c>
      <c r="I17" s="2">
        <v>-0.001776</v>
      </c>
      <c r="J17" s="2">
        <v>-0.001288</v>
      </c>
      <c r="K17" s="2">
        <v>-0.001521</v>
      </c>
      <c r="L17" s="2">
        <v>-0.001554</v>
      </c>
      <c r="M17" s="2">
        <v>-0.001285</v>
      </c>
      <c r="N17" s="2">
        <v>-0.001131</v>
      </c>
      <c r="O17" s="2">
        <v>-9.65E-4</v>
      </c>
      <c r="P17" s="2">
        <v>-5.97E-4</v>
      </c>
      <c r="Q17" s="2">
        <v>-7.29E-4</v>
      </c>
      <c r="R17" s="2">
        <v>-5.66E-4</v>
      </c>
      <c r="S17" s="2">
        <v>-2.29E-4</v>
      </c>
      <c r="T17" s="2">
        <v>-1.99E-4</v>
      </c>
      <c r="U17" s="2">
        <v>-1.3E-4</v>
      </c>
      <c r="V17" s="2">
        <v>-5.49E-4</v>
      </c>
      <c r="W17" s="2">
        <v>-2.21E-4</v>
      </c>
      <c r="X17" s="2">
        <v>-1.05E-4</v>
      </c>
      <c r="Y17" s="2">
        <v>0.0</v>
      </c>
      <c r="Z17" s="2">
        <v>-3.46E-4</v>
      </c>
      <c r="AA17" s="2">
        <v>-5.86E-4</v>
      </c>
      <c r="AB17" s="2">
        <v>-5.43E-4</v>
      </c>
      <c r="AC17" s="2">
        <v>-7.97E-4</v>
      </c>
      <c r="AD17" s="2">
        <v>-9.49E-4</v>
      </c>
      <c r="AE17" s="2">
        <v>-0.001104</v>
      </c>
      <c r="AF17" s="2">
        <v>-0.001451</v>
      </c>
      <c r="AG17" s="2">
        <v>-0.001395</v>
      </c>
      <c r="AH17" s="2">
        <v>-0.001559</v>
      </c>
      <c r="AI17" s="2">
        <v>-0.001319</v>
      </c>
      <c r="AJ17" s="4"/>
      <c r="AK17" s="5"/>
    </row>
    <row r="18" ht="12.75" customHeight="1">
      <c r="A18" s="2">
        <v>5.15E-4</v>
      </c>
      <c r="B18" s="2">
        <v>-0.002643</v>
      </c>
      <c r="C18" s="2">
        <v>-0.004183</v>
      </c>
      <c r="D18" s="2">
        <v>-0.00486</v>
      </c>
      <c r="E18" s="2">
        <v>-0.00489</v>
      </c>
      <c r="F18" s="2">
        <v>-0.00464</v>
      </c>
      <c r="G18" s="2">
        <v>-0.004118</v>
      </c>
      <c r="H18" s="2">
        <v>-0.00286</v>
      </c>
      <c r="I18" s="2">
        <v>-0.002175</v>
      </c>
      <c r="J18" s="2">
        <v>-0.001765</v>
      </c>
      <c r="K18" s="2">
        <v>-0.001946</v>
      </c>
      <c r="L18" s="2">
        <v>-0.001832</v>
      </c>
      <c r="M18" s="2">
        <v>-0.001536</v>
      </c>
      <c r="N18" s="2">
        <v>-0.001365</v>
      </c>
      <c r="O18" s="2">
        <v>-0.001205</v>
      </c>
      <c r="P18" s="2">
        <v>-8.92E-4</v>
      </c>
      <c r="Q18" s="2">
        <v>-6.42E-4</v>
      </c>
      <c r="R18" s="2">
        <v>-8.69E-4</v>
      </c>
      <c r="S18" s="2">
        <v>-6.21E-4</v>
      </c>
      <c r="T18" s="2">
        <v>-3.1E-4</v>
      </c>
      <c r="U18" s="2">
        <v>-2.53E-4</v>
      </c>
      <c r="V18" s="2">
        <v>-2.41E-4</v>
      </c>
      <c r="W18" s="2">
        <v>6.6E-5</v>
      </c>
      <c r="X18" s="2">
        <v>-4.0E-6</v>
      </c>
      <c r="Y18" s="2">
        <v>0.0</v>
      </c>
      <c r="Z18" s="2">
        <v>-1.76E-4</v>
      </c>
      <c r="AA18" s="2">
        <v>-3.47E-4</v>
      </c>
      <c r="AB18" s="2">
        <v>-5.34E-4</v>
      </c>
      <c r="AC18" s="2">
        <v>-7.87E-4</v>
      </c>
      <c r="AD18" s="2">
        <v>-9.64E-4</v>
      </c>
      <c r="AE18" s="2">
        <v>-0.00108</v>
      </c>
      <c r="AF18" s="2">
        <v>-0.001335</v>
      </c>
      <c r="AG18" s="2">
        <v>-0.001242</v>
      </c>
      <c r="AH18" s="2">
        <v>-0.001632</v>
      </c>
      <c r="AI18" s="2">
        <v>-0.001331</v>
      </c>
      <c r="AJ18" s="4"/>
      <c r="AK18" s="5"/>
    </row>
    <row r="19" ht="12.75" customHeight="1">
      <c r="A19" s="2">
        <v>6.8E-5</v>
      </c>
      <c r="B19" s="2">
        <v>-0.002673</v>
      </c>
      <c r="C19" s="2">
        <v>-0.004257</v>
      </c>
      <c r="D19" s="2">
        <v>-0.004843</v>
      </c>
      <c r="E19" s="2">
        <v>-0.004948</v>
      </c>
      <c r="F19" s="2">
        <v>-0.004789</v>
      </c>
      <c r="G19" s="2">
        <v>-0.004145</v>
      </c>
      <c r="H19" s="2">
        <v>-0.003026</v>
      </c>
      <c r="I19" s="2">
        <v>-0.002306</v>
      </c>
      <c r="J19" s="2">
        <v>-0.001969</v>
      </c>
      <c r="K19" s="2">
        <v>-0.001774</v>
      </c>
      <c r="L19" s="2">
        <v>-0.001932</v>
      </c>
      <c r="M19" s="2">
        <v>-0.001576</v>
      </c>
      <c r="N19" s="2">
        <v>-0.001558</v>
      </c>
      <c r="O19" s="2">
        <v>-0.001184</v>
      </c>
      <c r="P19" s="2">
        <v>-7.05E-4</v>
      </c>
      <c r="Q19" s="2">
        <v>-7.75E-4</v>
      </c>
      <c r="R19" s="2">
        <v>-3.06E-4</v>
      </c>
      <c r="S19" s="2">
        <v>-1.04E-4</v>
      </c>
      <c r="T19" s="2">
        <v>-8.7E-5</v>
      </c>
      <c r="U19" s="2">
        <v>-2.1E-4</v>
      </c>
      <c r="V19" s="2">
        <v>-5.0E-6</v>
      </c>
      <c r="W19" s="2">
        <v>-7.5E-5</v>
      </c>
      <c r="X19" s="2">
        <v>-5.5E-5</v>
      </c>
      <c r="Y19" s="2">
        <v>0.0</v>
      </c>
      <c r="Z19" s="2">
        <v>-1.34E-4</v>
      </c>
      <c r="AA19" s="2">
        <v>-5.74E-4</v>
      </c>
      <c r="AB19" s="2">
        <v>-4.5E-4</v>
      </c>
      <c r="AC19" s="2">
        <v>-6.41E-4</v>
      </c>
      <c r="AD19" s="2">
        <v>-8.47E-4</v>
      </c>
      <c r="AE19" s="2">
        <v>-0.0013</v>
      </c>
      <c r="AF19" s="2">
        <v>-0.001293</v>
      </c>
      <c r="AG19" s="2">
        <v>-0.001532</v>
      </c>
      <c r="AH19" s="2">
        <v>-0.001618</v>
      </c>
      <c r="AI19" s="2">
        <v>-0.002077</v>
      </c>
      <c r="AJ19" s="4"/>
      <c r="AK19" s="5"/>
    </row>
    <row r="20" ht="12.75" customHeight="1">
      <c r="A20" s="2">
        <v>-4.53E-4</v>
      </c>
      <c r="B20" s="2">
        <v>-0.002885</v>
      </c>
      <c r="C20" s="2">
        <v>-0.004412</v>
      </c>
      <c r="D20" s="2">
        <v>-0.004877</v>
      </c>
      <c r="E20" s="2">
        <v>-0.004885</v>
      </c>
      <c r="F20" s="2">
        <v>-0.004746</v>
      </c>
      <c r="G20" s="2">
        <v>-0.004037</v>
      </c>
      <c r="H20" s="2">
        <v>-0.003095</v>
      </c>
      <c r="I20" s="2">
        <v>-0.002414</v>
      </c>
      <c r="J20" s="2">
        <v>-0.001921</v>
      </c>
      <c r="K20" s="2">
        <v>-0.002212</v>
      </c>
      <c r="L20" s="2">
        <v>-0.00202</v>
      </c>
      <c r="M20" s="2">
        <v>-0.001725</v>
      </c>
      <c r="N20" s="2">
        <v>-0.001632</v>
      </c>
      <c r="O20" s="2">
        <v>-0.001304</v>
      </c>
      <c r="P20" s="2">
        <v>-9.37E-4</v>
      </c>
      <c r="Q20" s="2">
        <v>-6.3E-4</v>
      </c>
      <c r="R20" s="2">
        <v>-7.35E-4</v>
      </c>
      <c r="S20" s="2">
        <v>-4.43E-4</v>
      </c>
      <c r="T20" s="2">
        <v>-2.41E-4</v>
      </c>
      <c r="U20" s="2">
        <v>-1.81E-4</v>
      </c>
      <c r="V20" s="2">
        <v>-1.23E-4</v>
      </c>
      <c r="W20" s="2">
        <v>-1.81E-4</v>
      </c>
      <c r="X20" s="2">
        <v>6.4E-5</v>
      </c>
      <c r="Y20" s="2">
        <v>0.0</v>
      </c>
      <c r="Z20" s="2">
        <v>-2.06E-4</v>
      </c>
      <c r="AA20" s="2">
        <v>-5.01E-4</v>
      </c>
      <c r="AB20" s="2">
        <v>-7.28E-4</v>
      </c>
      <c r="AC20" s="2">
        <v>-9.43E-4</v>
      </c>
      <c r="AD20" s="2">
        <v>-0.001198</v>
      </c>
      <c r="AE20" s="2">
        <v>-0.00139</v>
      </c>
      <c r="AF20" s="2">
        <v>-0.001653</v>
      </c>
      <c r="AG20" s="2">
        <v>-0.00172</v>
      </c>
      <c r="AH20" s="2">
        <v>-0.001763</v>
      </c>
      <c r="AI20" s="2">
        <v>-0.001548</v>
      </c>
      <c r="AJ20" s="4"/>
      <c r="AK20" s="5"/>
    </row>
    <row r="21" ht="12.75" customHeight="1">
      <c r="A21" s="2">
        <v>-8.01E-4</v>
      </c>
      <c r="B21" s="2">
        <v>-0.003606</v>
      </c>
      <c r="C21" s="2">
        <v>-0.00483</v>
      </c>
      <c r="D21" s="2">
        <v>-0.005361</v>
      </c>
      <c r="E21" s="2">
        <v>-0.00542</v>
      </c>
      <c r="F21" s="2">
        <v>-0.005144</v>
      </c>
      <c r="G21" s="2">
        <v>-0.004357</v>
      </c>
      <c r="H21" s="2">
        <v>-0.003422</v>
      </c>
      <c r="I21" s="2">
        <v>-0.002713</v>
      </c>
      <c r="J21" s="2">
        <v>-0.002644</v>
      </c>
      <c r="K21" s="2">
        <v>-0.002418</v>
      </c>
      <c r="L21" s="2">
        <v>-0.002427</v>
      </c>
      <c r="M21" s="2">
        <v>-0.002079</v>
      </c>
      <c r="N21" s="2">
        <v>-0.001821</v>
      </c>
      <c r="O21" s="2">
        <v>-0.001493</v>
      </c>
      <c r="P21" s="2">
        <v>-9.21E-4</v>
      </c>
      <c r="Q21" s="2">
        <v>-8.31E-4</v>
      </c>
      <c r="R21" s="2">
        <v>-7.98E-4</v>
      </c>
      <c r="S21" s="2">
        <v>-3.93E-4</v>
      </c>
      <c r="T21" s="2">
        <v>-1.89E-4</v>
      </c>
      <c r="U21" s="2">
        <v>-3.0E-4</v>
      </c>
      <c r="V21" s="2">
        <v>-5.9E-5</v>
      </c>
      <c r="W21" s="2">
        <v>3.0E-6</v>
      </c>
      <c r="X21" s="2">
        <v>2.2E-5</v>
      </c>
      <c r="Y21" s="2">
        <v>0.0</v>
      </c>
      <c r="Z21" s="2">
        <v>-1.56E-4</v>
      </c>
      <c r="AA21" s="2">
        <v>-4.26E-4</v>
      </c>
      <c r="AB21" s="2">
        <v>-5.57E-4</v>
      </c>
      <c r="AC21" s="2">
        <v>-9.21E-4</v>
      </c>
      <c r="AD21" s="2">
        <v>-0.001084</v>
      </c>
      <c r="AE21" s="2">
        <v>-0.001403</v>
      </c>
      <c r="AF21" s="2">
        <v>-0.00158</v>
      </c>
      <c r="AG21" s="2">
        <v>-0.001796</v>
      </c>
      <c r="AH21" s="2">
        <v>-0.002118</v>
      </c>
      <c r="AI21" s="2">
        <v>-0.002486</v>
      </c>
      <c r="AJ21" s="4"/>
      <c r="AK21" s="5"/>
    </row>
    <row r="22" ht="12.75" customHeight="1">
      <c r="A22" s="2">
        <v>-9.13E-4</v>
      </c>
      <c r="B22" s="2">
        <v>-0.003045</v>
      </c>
      <c r="C22" s="2">
        <v>-0.004364</v>
      </c>
      <c r="D22" s="2">
        <v>-0.004826</v>
      </c>
      <c r="E22" s="2">
        <v>-0.004889</v>
      </c>
      <c r="F22" s="2">
        <v>-0.00469</v>
      </c>
      <c r="G22" s="2">
        <v>-0.00405</v>
      </c>
      <c r="H22" s="2">
        <v>-0.003103</v>
      </c>
      <c r="I22" s="2">
        <v>-0.002448</v>
      </c>
      <c r="J22" s="2">
        <v>-0.002151</v>
      </c>
      <c r="K22" s="2">
        <v>-0.002403</v>
      </c>
      <c r="L22" s="2">
        <v>-0.002177</v>
      </c>
      <c r="M22" s="2">
        <v>-0.001831</v>
      </c>
      <c r="N22" s="2">
        <v>-0.001687</v>
      </c>
      <c r="O22" s="2">
        <v>-0.001226</v>
      </c>
      <c r="P22" s="2">
        <v>-9.06E-4</v>
      </c>
      <c r="Q22" s="2">
        <v>-6.49E-4</v>
      </c>
      <c r="R22" s="2">
        <v>-3.78E-4</v>
      </c>
      <c r="S22" s="2">
        <v>-1.17E-4</v>
      </c>
      <c r="T22" s="2">
        <v>-1.9E-5</v>
      </c>
      <c r="U22" s="2">
        <v>-1.7E-5</v>
      </c>
      <c r="V22" s="2">
        <v>-3.0E-5</v>
      </c>
      <c r="W22" s="2">
        <v>9.4E-5</v>
      </c>
      <c r="X22" s="2">
        <v>2.2E-4</v>
      </c>
      <c r="Y22" s="2">
        <v>0.0</v>
      </c>
      <c r="Z22" s="2">
        <v>-2.22E-4</v>
      </c>
      <c r="AA22" s="2">
        <v>-4.75E-4</v>
      </c>
      <c r="AB22" s="2">
        <v>-7.05E-4</v>
      </c>
      <c r="AC22" s="2">
        <v>-8.71E-4</v>
      </c>
      <c r="AD22" s="2">
        <v>-0.001204</v>
      </c>
      <c r="AE22" s="2">
        <v>-0.001509</v>
      </c>
      <c r="AF22" s="2">
        <v>-0.001736</v>
      </c>
      <c r="AG22" s="2">
        <v>-0.001837</v>
      </c>
      <c r="AH22" s="2">
        <v>-0.002051</v>
      </c>
      <c r="AI22" s="2">
        <v>-0.002061</v>
      </c>
      <c r="AJ22" s="4"/>
      <c r="AK22" s="5"/>
    </row>
    <row r="23" ht="12.75" customHeight="1">
      <c r="A23" s="2">
        <v>-0.001085</v>
      </c>
      <c r="B23" s="2">
        <v>-0.003343</v>
      </c>
      <c r="C23" s="2">
        <v>-0.004592</v>
      </c>
      <c r="D23" s="2">
        <v>-0.005074</v>
      </c>
      <c r="E23" s="2">
        <v>-0.005023</v>
      </c>
      <c r="F23" s="2">
        <v>-0.004814</v>
      </c>
      <c r="G23" s="2">
        <v>-0.004124</v>
      </c>
      <c r="H23" s="2">
        <v>-0.003293</v>
      </c>
      <c r="I23" s="2">
        <v>-0.002761</v>
      </c>
      <c r="J23" s="2">
        <v>-0.002436</v>
      </c>
      <c r="K23" s="2">
        <v>-0.002539</v>
      </c>
      <c r="L23" s="2">
        <v>-0.002442</v>
      </c>
      <c r="M23" s="2">
        <v>-0.002189</v>
      </c>
      <c r="N23" s="2">
        <v>-0.001869</v>
      </c>
      <c r="O23" s="2">
        <v>-0.0016</v>
      </c>
      <c r="P23" s="2">
        <v>-9.02E-4</v>
      </c>
      <c r="Q23" s="2">
        <v>-8.04E-4</v>
      </c>
      <c r="R23" s="2">
        <v>-7.65E-4</v>
      </c>
      <c r="S23" s="2">
        <v>-5.24E-4</v>
      </c>
      <c r="T23" s="2">
        <v>-2.48E-4</v>
      </c>
      <c r="U23" s="2">
        <v>-1.89E-4</v>
      </c>
      <c r="V23" s="2">
        <v>-2.87E-4</v>
      </c>
      <c r="W23" s="2">
        <v>-1.09E-4</v>
      </c>
      <c r="X23" s="2">
        <v>-4.4E-5</v>
      </c>
      <c r="Y23" s="2">
        <v>0.0</v>
      </c>
      <c r="Z23" s="2">
        <v>-3.03E-4</v>
      </c>
      <c r="AA23" s="2">
        <v>-7.44E-4</v>
      </c>
      <c r="AB23" s="2">
        <v>-8.47E-4</v>
      </c>
      <c r="AC23" s="2">
        <v>-0.001208</v>
      </c>
      <c r="AD23" s="2">
        <v>-0.001475</v>
      </c>
      <c r="AE23" s="2">
        <v>-0.001722</v>
      </c>
      <c r="AF23" s="2">
        <v>-0.002067</v>
      </c>
      <c r="AG23" s="2">
        <v>-0.002169</v>
      </c>
      <c r="AH23" s="2">
        <v>-0.002497</v>
      </c>
      <c r="AI23" s="2">
        <v>-0.002495</v>
      </c>
      <c r="AJ23" s="4"/>
      <c r="AK23" s="5"/>
    </row>
    <row r="24" ht="12.75" customHeight="1">
      <c r="A24" s="2">
        <v>-0.00136</v>
      </c>
      <c r="B24" s="2">
        <v>-0.003533</v>
      </c>
      <c r="C24" s="2">
        <v>-0.004526</v>
      </c>
      <c r="D24" s="2">
        <v>-0.005116</v>
      </c>
      <c r="E24" s="2">
        <v>-0.005069</v>
      </c>
      <c r="F24" s="2">
        <v>-0.00485</v>
      </c>
      <c r="G24" s="2">
        <v>-0.004172</v>
      </c>
      <c r="H24" s="2">
        <v>-0.003305</v>
      </c>
      <c r="I24" s="2">
        <v>-0.002706</v>
      </c>
      <c r="J24" s="2">
        <v>-0.002666</v>
      </c>
      <c r="K24" s="2">
        <v>-0.002644</v>
      </c>
      <c r="L24" s="2">
        <v>-0.002478</v>
      </c>
      <c r="M24" s="2">
        <v>-0.002162</v>
      </c>
      <c r="N24" s="2">
        <v>-0.001905</v>
      </c>
      <c r="O24" s="2">
        <v>-0.001364</v>
      </c>
      <c r="P24" s="2">
        <v>-0.001029</v>
      </c>
      <c r="Q24" s="2">
        <v>-7.61E-4</v>
      </c>
      <c r="R24" s="2">
        <v>-6.05E-4</v>
      </c>
      <c r="S24" s="2">
        <v>-1.11E-4</v>
      </c>
      <c r="T24" s="2">
        <v>4.3E-5</v>
      </c>
      <c r="U24" s="2">
        <v>-6.7E-5</v>
      </c>
      <c r="V24" s="2">
        <v>1.54E-4</v>
      </c>
      <c r="W24" s="2">
        <v>3.2E-5</v>
      </c>
      <c r="X24" s="2">
        <v>1.15E-4</v>
      </c>
      <c r="Y24" s="2">
        <v>0.0</v>
      </c>
      <c r="Z24" s="2">
        <v>-2.58E-4</v>
      </c>
      <c r="AA24" s="2">
        <v>-4.36E-4</v>
      </c>
      <c r="AB24" s="2">
        <v>-7.44E-4</v>
      </c>
      <c r="AC24" s="2">
        <v>-0.001081</v>
      </c>
      <c r="AD24" s="2">
        <v>-0.001345</v>
      </c>
      <c r="AE24" s="2">
        <v>-0.001729</v>
      </c>
      <c r="AF24" s="2">
        <v>-0.001931</v>
      </c>
      <c r="AG24" s="2">
        <v>-0.002187</v>
      </c>
      <c r="AH24" s="2">
        <v>-0.002454</v>
      </c>
      <c r="AI24" s="2">
        <v>-0.002131</v>
      </c>
      <c r="AJ24" s="4"/>
      <c r="AK24" s="5"/>
    </row>
    <row r="25" ht="12.75" customHeight="1">
      <c r="A25" s="2">
        <v>-0.001255</v>
      </c>
      <c r="B25" s="2">
        <v>-0.002992</v>
      </c>
      <c r="C25" s="2">
        <v>-0.004192</v>
      </c>
      <c r="D25" s="2">
        <v>-0.004581</v>
      </c>
      <c r="E25" s="2">
        <v>-0.004625</v>
      </c>
      <c r="F25" s="2">
        <v>-0.004363</v>
      </c>
      <c r="G25" s="2">
        <v>-0.003826</v>
      </c>
      <c r="H25" s="2">
        <v>-0.003046</v>
      </c>
      <c r="I25" s="2">
        <v>-0.002563</v>
      </c>
      <c r="J25" s="2">
        <v>-0.002472</v>
      </c>
      <c r="K25" s="2">
        <v>-0.002467</v>
      </c>
      <c r="L25" s="2">
        <v>-0.002434</v>
      </c>
      <c r="M25" s="2">
        <v>-0.001937</v>
      </c>
      <c r="N25" s="2">
        <v>-0.001763</v>
      </c>
      <c r="O25" s="2">
        <v>-0.001453</v>
      </c>
      <c r="P25" s="2">
        <v>-9.35E-4</v>
      </c>
      <c r="Q25" s="2">
        <v>-6.52E-4</v>
      </c>
      <c r="R25" s="2">
        <v>-3.77E-4</v>
      </c>
      <c r="S25" s="2">
        <v>-9.1E-5</v>
      </c>
      <c r="T25" s="2">
        <v>2.9E-5</v>
      </c>
      <c r="U25" s="2">
        <v>4.2E-5</v>
      </c>
      <c r="V25" s="2">
        <v>-2.2E-5</v>
      </c>
      <c r="W25" s="2">
        <v>9.8E-5</v>
      </c>
      <c r="X25" s="2">
        <v>6.2E-5</v>
      </c>
      <c r="Y25" s="2">
        <v>0.0</v>
      </c>
      <c r="Z25" s="2">
        <v>-1.11E-4</v>
      </c>
      <c r="AA25" s="2">
        <v>-6.18E-4</v>
      </c>
      <c r="AB25" s="2">
        <v>-8.18E-4</v>
      </c>
      <c r="AC25" s="2">
        <v>-0.001237</v>
      </c>
      <c r="AD25" s="2">
        <v>-0.001546</v>
      </c>
      <c r="AE25" s="2">
        <v>-0.001956</v>
      </c>
      <c r="AF25" s="2">
        <v>-0.002242</v>
      </c>
      <c r="AG25" s="2">
        <v>-0.002442</v>
      </c>
      <c r="AH25" s="2">
        <v>-0.002733</v>
      </c>
      <c r="AI25" s="2">
        <v>-0.003178</v>
      </c>
      <c r="AJ25" s="4"/>
      <c r="AK25" s="5"/>
    </row>
    <row r="26" ht="12.75" customHeight="1">
      <c r="A26" s="2">
        <v>-0.00124</v>
      </c>
      <c r="B26" s="2">
        <v>-0.003215</v>
      </c>
      <c r="C26" s="2">
        <v>-0.004192</v>
      </c>
      <c r="D26" s="2">
        <v>-0.004587</v>
      </c>
      <c r="E26" s="2">
        <v>-0.004557</v>
      </c>
      <c r="F26" s="2">
        <v>-0.004397</v>
      </c>
      <c r="G26" s="2">
        <v>-0.003751</v>
      </c>
      <c r="H26" s="2">
        <v>-0.003007</v>
      </c>
      <c r="I26" s="2">
        <v>-0.002584</v>
      </c>
      <c r="J26" s="2">
        <v>-0.002527</v>
      </c>
      <c r="K26" s="2">
        <v>-0.0026</v>
      </c>
      <c r="L26" s="2">
        <v>-0.002388</v>
      </c>
      <c r="M26" s="2">
        <v>-0.002224</v>
      </c>
      <c r="N26" s="2">
        <v>-0.001884</v>
      </c>
      <c r="O26" s="2">
        <v>-0.001607</v>
      </c>
      <c r="P26" s="2">
        <v>-9.13E-4</v>
      </c>
      <c r="Q26" s="2">
        <v>-6.8E-4</v>
      </c>
      <c r="R26" s="2">
        <v>-5.48E-4</v>
      </c>
      <c r="S26" s="2">
        <v>-2.65E-4</v>
      </c>
      <c r="T26" s="2">
        <v>5.4E-5</v>
      </c>
      <c r="U26" s="2">
        <v>1.06E-4</v>
      </c>
      <c r="V26" s="2">
        <v>4.5E-5</v>
      </c>
      <c r="W26" s="2">
        <v>1.15E-4</v>
      </c>
      <c r="X26" s="2">
        <v>9.6E-5</v>
      </c>
      <c r="Y26" s="2">
        <v>0.0</v>
      </c>
      <c r="Z26" s="2">
        <v>-3.51E-4</v>
      </c>
      <c r="AA26" s="2">
        <v>-6.26E-4</v>
      </c>
      <c r="AB26" s="2">
        <v>-9.42E-4</v>
      </c>
      <c r="AC26" s="2">
        <v>-0.001298</v>
      </c>
      <c r="AD26" s="2">
        <v>-0.001707</v>
      </c>
      <c r="AE26" s="2">
        <v>-0.001973</v>
      </c>
      <c r="AF26" s="2">
        <v>-0.002294</v>
      </c>
      <c r="AG26" s="2">
        <v>-0.002491</v>
      </c>
      <c r="AH26" s="2">
        <v>-0.002791</v>
      </c>
      <c r="AI26" s="2">
        <v>-0.002711</v>
      </c>
      <c r="AJ26" s="4"/>
      <c r="AK26" s="5"/>
    </row>
    <row r="27" ht="12.75" customHeight="1">
      <c r="A27" s="2">
        <v>-0.001095</v>
      </c>
      <c r="B27" s="2">
        <v>-0.002755</v>
      </c>
      <c r="C27" s="2">
        <v>-0.003751</v>
      </c>
      <c r="D27" s="2">
        <v>-0.004252</v>
      </c>
      <c r="E27" s="2">
        <v>-0.004219</v>
      </c>
      <c r="F27" s="2">
        <v>-0.004009</v>
      </c>
      <c r="G27" s="2">
        <v>-0.003362</v>
      </c>
      <c r="H27" s="2">
        <v>-0.002726</v>
      </c>
      <c r="I27" s="2">
        <v>-0.002405</v>
      </c>
      <c r="J27" s="2">
        <v>-0.002412</v>
      </c>
      <c r="K27" s="2">
        <v>-0.002443</v>
      </c>
      <c r="L27" s="2">
        <v>-0.002309</v>
      </c>
      <c r="M27" s="2">
        <v>-0.001879</v>
      </c>
      <c r="N27" s="2">
        <v>-0.00161</v>
      </c>
      <c r="O27" s="2">
        <v>-0.001306</v>
      </c>
      <c r="P27" s="2">
        <v>-7.4E-4</v>
      </c>
      <c r="Q27" s="2">
        <v>-5.08E-4</v>
      </c>
      <c r="R27" s="2">
        <v>-2.42E-4</v>
      </c>
      <c r="S27" s="2">
        <v>1.53E-4</v>
      </c>
      <c r="T27" s="2">
        <v>1.91E-4</v>
      </c>
      <c r="U27" s="2">
        <v>8.9E-5</v>
      </c>
      <c r="V27" s="2">
        <v>2.11E-4</v>
      </c>
      <c r="W27" s="2">
        <v>2.26E-4</v>
      </c>
      <c r="X27" s="2">
        <v>2.08E-4</v>
      </c>
      <c r="Y27" s="2">
        <v>0.0</v>
      </c>
      <c r="Z27" s="2">
        <v>-2.23E-4</v>
      </c>
      <c r="AA27" s="2">
        <v>-5.27E-4</v>
      </c>
      <c r="AB27" s="2">
        <v>-8.49E-4</v>
      </c>
      <c r="AC27" s="2">
        <v>-0.001196</v>
      </c>
      <c r="AD27" s="2">
        <v>-0.001519</v>
      </c>
      <c r="AE27" s="2">
        <v>-0.001939</v>
      </c>
      <c r="AF27" s="2">
        <v>-0.002273</v>
      </c>
      <c r="AG27" s="2">
        <v>-0.002561</v>
      </c>
      <c r="AH27" s="2">
        <v>-0.002904</v>
      </c>
      <c r="AI27" s="2">
        <v>-0.003178</v>
      </c>
      <c r="AJ27" s="4"/>
      <c r="AK27" s="5"/>
    </row>
    <row r="28" ht="12.75" customHeight="1">
      <c r="A28" s="2">
        <v>-0.001053</v>
      </c>
      <c r="B28" s="2">
        <v>-0.002564</v>
      </c>
      <c r="C28" s="2">
        <v>-0.003535</v>
      </c>
      <c r="D28" s="2">
        <v>-0.003888</v>
      </c>
      <c r="E28" s="2">
        <v>-0.003948</v>
      </c>
      <c r="F28" s="2">
        <v>-0.003763</v>
      </c>
      <c r="G28" s="2">
        <v>-0.003172</v>
      </c>
      <c r="H28" s="2">
        <v>-0.002622</v>
      </c>
      <c r="I28" s="2">
        <v>-0.002208</v>
      </c>
      <c r="J28" s="2">
        <v>-0.00234</v>
      </c>
      <c r="K28" s="2">
        <v>-0.002464</v>
      </c>
      <c r="L28" s="2">
        <v>-0.002274</v>
      </c>
      <c r="M28" s="2">
        <v>-0.001883</v>
      </c>
      <c r="N28" s="2">
        <v>-0.001698</v>
      </c>
      <c r="O28" s="2">
        <v>-0.001335</v>
      </c>
      <c r="P28" s="2">
        <v>-8.44E-4</v>
      </c>
      <c r="Q28" s="2">
        <v>-5.37E-4</v>
      </c>
      <c r="R28" s="2">
        <v>-2.05E-4</v>
      </c>
      <c r="S28" s="2">
        <v>2.5E-5</v>
      </c>
      <c r="T28" s="2">
        <v>2.02E-4</v>
      </c>
      <c r="U28" s="2">
        <v>2.19E-4</v>
      </c>
      <c r="V28" s="2">
        <v>8.6E-5</v>
      </c>
      <c r="W28" s="2">
        <v>1.39E-4</v>
      </c>
      <c r="X28" s="2">
        <v>5.9E-5</v>
      </c>
      <c r="Y28" s="2">
        <v>0.0</v>
      </c>
      <c r="Z28" s="2">
        <v>-2.56E-4</v>
      </c>
      <c r="AA28" s="2">
        <v>-7.59E-4</v>
      </c>
      <c r="AB28" s="2">
        <v>-0.001027</v>
      </c>
      <c r="AC28" s="2">
        <v>-0.001473</v>
      </c>
      <c r="AD28" s="2">
        <v>-0.001854</v>
      </c>
      <c r="AE28" s="2">
        <v>-0.002268</v>
      </c>
      <c r="AF28" s="2">
        <v>-0.002529</v>
      </c>
      <c r="AG28" s="2">
        <v>-0.002971</v>
      </c>
      <c r="AH28" s="2">
        <v>-0.003163</v>
      </c>
      <c r="AI28" s="2">
        <v>-0.00302</v>
      </c>
      <c r="AJ28" s="4"/>
      <c r="AK28" s="5"/>
    </row>
    <row r="29" ht="12.75" customHeight="1">
      <c r="A29" s="2">
        <v>-0.001015</v>
      </c>
      <c r="B29" s="2">
        <v>-0.002615</v>
      </c>
      <c r="C29" s="2">
        <v>-0.003446</v>
      </c>
      <c r="D29" s="2">
        <v>-0.003833</v>
      </c>
      <c r="E29" s="2">
        <v>-0.003764</v>
      </c>
      <c r="F29" s="2">
        <v>-0.003561</v>
      </c>
      <c r="G29" s="2">
        <v>-0.003009</v>
      </c>
      <c r="H29" s="2">
        <v>-0.002459</v>
      </c>
      <c r="I29" s="2">
        <v>-0.002179</v>
      </c>
      <c r="J29" s="2">
        <v>-0.002361</v>
      </c>
      <c r="K29" s="2">
        <v>-0.002433</v>
      </c>
      <c r="L29" s="2">
        <v>-0.002257</v>
      </c>
      <c r="M29" s="2">
        <v>-0.001956</v>
      </c>
      <c r="N29" s="2">
        <v>-0.001668</v>
      </c>
      <c r="O29" s="2">
        <v>-0.001343</v>
      </c>
      <c r="P29" s="2">
        <v>-7.77E-4</v>
      </c>
      <c r="Q29" s="2">
        <v>-5.33E-4</v>
      </c>
      <c r="R29" s="2">
        <v>-3.39E-4</v>
      </c>
      <c r="S29" s="2">
        <v>-1.3E-5</v>
      </c>
      <c r="T29" s="2">
        <v>1.71E-4</v>
      </c>
      <c r="U29" s="2">
        <v>9.4E-5</v>
      </c>
      <c r="V29" s="2">
        <v>2.05E-4</v>
      </c>
      <c r="W29" s="2">
        <v>1.99E-4</v>
      </c>
      <c r="X29" s="2">
        <v>1.15E-4</v>
      </c>
      <c r="Y29" s="2">
        <v>0.0</v>
      </c>
      <c r="Z29" s="2">
        <v>-2.88E-4</v>
      </c>
      <c r="AA29" s="2">
        <v>-7.23E-4</v>
      </c>
      <c r="AB29" s="2">
        <v>-0.001039</v>
      </c>
      <c r="AC29" s="2">
        <v>-0.001457</v>
      </c>
      <c r="AD29" s="2">
        <v>-0.001956</v>
      </c>
      <c r="AE29" s="2">
        <v>-0.002347</v>
      </c>
      <c r="AF29" s="2">
        <v>-0.002663</v>
      </c>
      <c r="AG29" s="2">
        <v>-0.002949</v>
      </c>
      <c r="AH29" s="2">
        <v>-0.003411</v>
      </c>
      <c r="AI29" s="2">
        <v>-0.003501</v>
      </c>
      <c r="AJ29" s="4"/>
      <c r="AK29" s="5"/>
    </row>
    <row r="30" ht="12.75" customHeight="1">
      <c r="A30" s="2">
        <v>-9.49E-4</v>
      </c>
      <c r="B30" s="2">
        <v>-0.002182</v>
      </c>
      <c r="C30" s="2">
        <v>-0.003072</v>
      </c>
      <c r="D30" s="2">
        <v>-0.003413</v>
      </c>
      <c r="E30" s="2">
        <v>-0.003442</v>
      </c>
      <c r="F30" s="2">
        <v>-0.003216</v>
      </c>
      <c r="G30" s="2">
        <v>-0.002749</v>
      </c>
      <c r="H30" s="2">
        <v>-0.002208</v>
      </c>
      <c r="I30" s="2">
        <v>-0.00206</v>
      </c>
      <c r="J30" s="2">
        <v>-0.00214</v>
      </c>
      <c r="K30" s="2">
        <v>-0.002283</v>
      </c>
      <c r="L30" s="2">
        <v>-0.002158</v>
      </c>
      <c r="M30" s="2">
        <v>-0.001794</v>
      </c>
      <c r="N30" s="2">
        <v>-0.001589</v>
      </c>
      <c r="O30" s="2">
        <v>-0.001243</v>
      </c>
      <c r="P30" s="2">
        <v>-6.47E-4</v>
      </c>
      <c r="Q30" s="2">
        <v>-5.19E-4</v>
      </c>
      <c r="R30" s="2">
        <v>-1.5E-5</v>
      </c>
      <c r="S30" s="2">
        <v>2.5E-4</v>
      </c>
      <c r="T30" s="2">
        <v>3.12E-4</v>
      </c>
      <c r="U30" s="2">
        <v>1.58E-4</v>
      </c>
      <c r="V30" s="2">
        <v>2.34E-4</v>
      </c>
      <c r="W30" s="2">
        <v>1.4E-4</v>
      </c>
      <c r="X30" s="2">
        <v>1.92E-4</v>
      </c>
      <c r="Y30" s="2">
        <v>0.0</v>
      </c>
      <c r="Z30" s="2">
        <v>-2.9E-4</v>
      </c>
      <c r="AA30" s="2">
        <v>-6.76E-4</v>
      </c>
      <c r="AB30" s="2">
        <v>-0.001045</v>
      </c>
      <c r="AC30" s="2">
        <v>-0.001582</v>
      </c>
      <c r="AD30" s="2">
        <v>-0.001862</v>
      </c>
      <c r="AE30" s="2">
        <v>-0.002358</v>
      </c>
      <c r="AF30" s="2">
        <v>-0.00273</v>
      </c>
      <c r="AG30" s="2">
        <v>-0.003156</v>
      </c>
      <c r="AH30" s="2">
        <v>-0.003499</v>
      </c>
      <c r="AI30" s="2">
        <v>-0.003562</v>
      </c>
      <c r="AJ30" s="4"/>
      <c r="AK30" s="5"/>
    </row>
    <row r="31" ht="12.75" customHeight="1">
      <c r="A31" s="2">
        <v>-9.41E-4</v>
      </c>
      <c r="B31" s="2">
        <v>-0.00209</v>
      </c>
      <c r="C31" s="2">
        <v>-0.002806</v>
      </c>
      <c r="D31" s="2">
        <v>-0.003125</v>
      </c>
      <c r="E31" s="2">
        <v>-0.003123</v>
      </c>
      <c r="F31" s="2">
        <v>-0.002921</v>
      </c>
      <c r="G31" s="2">
        <v>-0.002414</v>
      </c>
      <c r="H31" s="2">
        <v>-0.001992</v>
      </c>
      <c r="I31" s="2">
        <v>-0.001856</v>
      </c>
      <c r="J31" s="2">
        <v>-0.001994</v>
      </c>
      <c r="K31" s="2">
        <v>-0.002159</v>
      </c>
      <c r="L31" s="2">
        <v>-0.002023</v>
      </c>
      <c r="M31" s="2">
        <v>-0.001651</v>
      </c>
      <c r="N31" s="2">
        <v>-0.001386</v>
      </c>
      <c r="O31" s="2">
        <v>-0.001185</v>
      </c>
      <c r="P31" s="2">
        <v>-6.33E-4</v>
      </c>
      <c r="Q31" s="2">
        <v>-2.93E-4</v>
      </c>
      <c r="R31" s="2">
        <v>-1.71E-4</v>
      </c>
      <c r="S31" s="2">
        <v>9.0E-5</v>
      </c>
      <c r="T31" s="2">
        <v>3.94E-4</v>
      </c>
      <c r="U31" s="2">
        <v>2.96E-4</v>
      </c>
      <c r="V31" s="2">
        <v>2.56E-4</v>
      </c>
      <c r="W31" s="2">
        <v>2.69E-4</v>
      </c>
      <c r="X31" s="2">
        <v>1.76E-4</v>
      </c>
      <c r="Y31" s="2">
        <v>0.0</v>
      </c>
      <c r="Z31" s="2">
        <v>-3.17E-4</v>
      </c>
      <c r="AA31" s="2">
        <v>-8.15E-4</v>
      </c>
      <c r="AB31" s="2">
        <v>-0.001086</v>
      </c>
      <c r="AC31" s="2">
        <v>-0.001644</v>
      </c>
      <c r="AD31" s="2">
        <v>-0.002089</v>
      </c>
      <c r="AE31" s="2">
        <v>-0.00251</v>
      </c>
      <c r="AF31" s="2">
        <v>-0.002923</v>
      </c>
      <c r="AG31" s="2">
        <v>-0.003195</v>
      </c>
      <c r="AH31" s="2">
        <v>-0.003568</v>
      </c>
      <c r="AI31" s="2">
        <v>-0.003684</v>
      </c>
      <c r="AJ31" s="4"/>
      <c r="AK31" s="5"/>
    </row>
    <row r="32" ht="12.75" customHeight="1">
      <c r="A32" s="2">
        <v>-7.18E-4</v>
      </c>
      <c r="B32" s="2">
        <v>-0.001885</v>
      </c>
      <c r="C32" s="2">
        <v>-0.002572</v>
      </c>
      <c r="D32" s="2">
        <v>-0.002942</v>
      </c>
      <c r="E32" s="2">
        <v>-0.002824</v>
      </c>
      <c r="F32" s="2">
        <v>-0.002633</v>
      </c>
      <c r="G32" s="2">
        <v>-0.002164</v>
      </c>
      <c r="H32" s="2">
        <v>-0.001765</v>
      </c>
      <c r="I32" s="2">
        <v>-0.001669</v>
      </c>
      <c r="J32" s="2">
        <v>-0.001948</v>
      </c>
      <c r="K32" s="2">
        <v>-0.002126</v>
      </c>
      <c r="L32" s="2">
        <v>-0.00191</v>
      </c>
      <c r="M32" s="2">
        <v>-0.00165</v>
      </c>
      <c r="N32" s="2">
        <v>-0.001375</v>
      </c>
      <c r="O32" s="2">
        <v>-0.001079</v>
      </c>
      <c r="P32" s="2">
        <v>-5.04E-4</v>
      </c>
      <c r="Q32" s="2">
        <v>-2.84E-4</v>
      </c>
      <c r="R32" s="2">
        <v>7.4E-5</v>
      </c>
      <c r="S32" s="2">
        <v>2.58E-4</v>
      </c>
      <c r="T32" s="2">
        <v>3.28E-4</v>
      </c>
      <c r="U32" s="2">
        <v>2.06E-4</v>
      </c>
      <c r="V32" s="2">
        <v>2.55E-4</v>
      </c>
      <c r="W32" s="2">
        <v>1.98E-4</v>
      </c>
      <c r="X32" s="2">
        <v>1.36E-4</v>
      </c>
      <c r="Y32" s="2">
        <v>0.0</v>
      </c>
      <c r="Z32" s="2">
        <v>-3.76E-4</v>
      </c>
      <c r="AA32" s="2">
        <v>-7.17E-4</v>
      </c>
      <c r="AB32" s="2">
        <v>-0.001206</v>
      </c>
      <c r="AC32" s="2">
        <v>-0.001692</v>
      </c>
      <c r="AD32" s="2">
        <v>-0.002171</v>
      </c>
      <c r="AE32" s="2">
        <v>-0.002575</v>
      </c>
      <c r="AF32" s="2">
        <v>-0.002978</v>
      </c>
      <c r="AG32" s="2">
        <v>-0.003393</v>
      </c>
      <c r="AH32" s="2">
        <v>-0.003801</v>
      </c>
      <c r="AI32" s="2">
        <v>-0.003833</v>
      </c>
      <c r="AJ32" s="4"/>
      <c r="AK32" s="5"/>
    </row>
    <row r="33" ht="12.75" customHeight="1">
      <c r="A33" s="2">
        <v>-6.25E-4</v>
      </c>
      <c r="B33" s="2">
        <v>-0.001448</v>
      </c>
      <c r="C33" s="2">
        <v>-0.002101</v>
      </c>
      <c r="D33" s="2">
        <v>-0.002408</v>
      </c>
      <c r="E33" s="2">
        <v>-0.002399</v>
      </c>
      <c r="F33" s="2">
        <v>-0.002197</v>
      </c>
      <c r="G33" s="2">
        <v>-0.001787</v>
      </c>
      <c r="H33" s="2">
        <v>-0.001429</v>
      </c>
      <c r="I33" s="2">
        <v>-0.001339</v>
      </c>
      <c r="J33" s="2">
        <v>-0.001648</v>
      </c>
      <c r="K33" s="2">
        <v>-0.00177</v>
      </c>
      <c r="L33" s="2">
        <v>-0.001714</v>
      </c>
      <c r="M33" s="2">
        <v>-0.00139</v>
      </c>
      <c r="N33" s="2">
        <v>-0.001125</v>
      </c>
      <c r="O33" s="2">
        <v>-8.7E-4</v>
      </c>
      <c r="P33" s="2">
        <v>-4.61E-4</v>
      </c>
      <c r="Q33" s="2">
        <v>-8.4E-5</v>
      </c>
      <c r="R33" s="2">
        <v>2.14E-4</v>
      </c>
      <c r="S33" s="2">
        <v>4.84E-4</v>
      </c>
      <c r="T33" s="2">
        <v>5.94E-4</v>
      </c>
      <c r="U33" s="2">
        <v>4.54E-4</v>
      </c>
      <c r="V33" s="2">
        <v>4.51E-4</v>
      </c>
      <c r="W33" s="2">
        <v>3.01E-4</v>
      </c>
      <c r="X33" s="2">
        <v>2.45E-4</v>
      </c>
      <c r="Y33" s="2">
        <v>0.0</v>
      </c>
      <c r="Z33" s="2">
        <v>-2.45E-4</v>
      </c>
      <c r="AA33" s="2">
        <v>-7.66E-4</v>
      </c>
      <c r="AB33" s="2">
        <v>-0.001184</v>
      </c>
      <c r="AC33" s="2">
        <v>-0.001723</v>
      </c>
      <c r="AD33" s="2">
        <v>-0.002132</v>
      </c>
      <c r="AE33" s="2">
        <v>-0.002676</v>
      </c>
      <c r="AF33" s="2">
        <v>-0.003113</v>
      </c>
      <c r="AG33" s="2">
        <v>-0.003615</v>
      </c>
      <c r="AH33" s="2">
        <v>-0.00389</v>
      </c>
      <c r="AI33" s="2">
        <v>-0.004035</v>
      </c>
      <c r="AJ33" s="4"/>
      <c r="AK33" s="5"/>
    </row>
    <row r="34" ht="12.75" customHeight="1">
      <c r="A34" s="2">
        <v>-3.23E-4</v>
      </c>
      <c r="B34" s="2">
        <v>-0.001287</v>
      </c>
      <c r="C34" s="2">
        <v>-0.001862</v>
      </c>
      <c r="D34" s="2">
        <v>-0.002087</v>
      </c>
      <c r="E34" s="2">
        <v>-0.00203</v>
      </c>
      <c r="F34" s="2">
        <v>-0.001895</v>
      </c>
      <c r="G34" s="2">
        <v>-0.001422</v>
      </c>
      <c r="H34" s="2">
        <v>-0.001191</v>
      </c>
      <c r="I34" s="2">
        <v>-0.001218</v>
      </c>
      <c r="J34" s="2">
        <v>-0.001483</v>
      </c>
      <c r="K34" s="2">
        <v>-0.001724</v>
      </c>
      <c r="L34" s="2">
        <v>-0.001564</v>
      </c>
      <c r="M34" s="2">
        <v>-0.001281</v>
      </c>
      <c r="N34" s="2">
        <v>-0.001133</v>
      </c>
      <c r="O34" s="2">
        <v>-8.37E-4</v>
      </c>
      <c r="P34" s="2">
        <v>-4.04E-4</v>
      </c>
      <c r="Q34" s="2">
        <v>-8.3E-5</v>
      </c>
      <c r="R34" s="2">
        <v>8.3E-5</v>
      </c>
      <c r="S34" s="2">
        <v>2.09E-4</v>
      </c>
      <c r="T34" s="2">
        <v>4.35E-4</v>
      </c>
      <c r="U34" s="2">
        <v>3.72E-4</v>
      </c>
      <c r="V34" s="2">
        <v>2.27E-4</v>
      </c>
      <c r="W34" s="2">
        <v>2.0E-4</v>
      </c>
      <c r="X34" s="2">
        <v>1.23E-4</v>
      </c>
      <c r="Y34" s="2">
        <v>0.0</v>
      </c>
      <c r="Z34" s="2">
        <v>-4.17E-4</v>
      </c>
      <c r="AA34" s="2">
        <v>-9.2E-4</v>
      </c>
      <c r="AB34" s="2">
        <v>-0.001338</v>
      </c>
      <c r="AC34" s="2">
        <v>-0.001948</v>
      </c>
      <c r="AD34" s="2">
        <v>-0.002415</v>
      </c>
      <c r="AE34" s="2">
        <v>-0.00287</v>
      </c>
      <c r="AF34" s="2">
        <v>-0.003263</v>
      </c>
      <c r="AG34" s="2">
        <v>-0.003568</v>
      </c>
      <c r="AH34" s="2">
        <v>-0.003942</v>
      </c>
      <c r="AI34" s="2">
        <v>-0.004466</v>
      </c>
      <c r="AJ34" s="4"/>
      <c r="AK34" s="5"/>
    </row>
    <row r="35" ht="12.75" customHeight="1">
      <c r="A35" s="2">
        <v>-4.26E-4</v>
      </c>
      <c r="B35" s="2">
        <v>-0.001064</v>
      </c>
      <c r="C35" s="2">
        <v>-0.00154</v>
      </c>
      <c r="D35" s="2">
        <v>-0.001791</v>
      </c>
      <c r="E35" s="2">
        <v>-0.001749</v>
      </c>
      <c r="F35" s="2">
        <v>-0.001505</v>
      </c>
      <c r="G35" s="2">
        <v>-0.001165</v>
      </c>
      <c r="H35" s="2">
        <v>-7.92E-4</v>
      </c>
      <c r="I35" s="2">
        <v>-8.69E-4</v>
      </c>
      <c r="J35" s="2">
        <v>-0.001222</v>
      </c>
      <c r="K35" s="2">
        <v>-0.001393</v>
      </c>
      <c r="L35" s="2">
        <v>-0.001322</v>
      </c>
      <c r="M35" s="2">
        <v>-0.001103</v>
      </c>
      <c r="N35" s="2">
        <v>-8.94E-4</v>
      </c>
      <c r="O35" s="2">
        <v>-7.13E-4</v>
      </c>
      <c r="P35" s="2">
        <v>-1.54E-4</v>
      </c>
      <c r="Q35" s="2">
        <v>-1.8E-5</v>
      </c>
      <c r="R35" s="2">
        <v>3.53E-4</v>
      </c>
      <c r="S35" s="2">
        <v>5.75E-4</v>
      </c>
      <c r="T35" s="2">
        <v>6.14E-4</v>
      </c>
      <c r="U35" s="2">
        <v>4.52E-4</v>
      </c>
      <c r="V35" s="2">
        <v>4.48E-4</v>
      </c>
      <c r="W35" s="2">
        <v>3.51E-4</v>
      </c>
      <c r="X35" s="2">
        <v>2.15E-4</v>
      </c>
      <c r="Y35" s="2">
        <v>0.0</v>
      </c>
      <c r="Z35" s="2">
        <v>-3.46E-4</v>
      </c>
      <c r="AA35" s="2">
        <v>-7.7E-4</v>
      </c>
      <c r="AB35" s="2">
        <v>-0.001243</v>
      </c>
      <c r="AC35" s="2">
        <v>-0.001756</v>
      </c>
      <c r="AD35" s="2">
        <v>-0.002228</v>
      </c>
      <c r="AE35" s="2">
        <v>-0.002704</v>
      </c>
      <c r="AF35" s="2">
        <v>-0.003111</v>
      </c>
      <c r="AG35" s="2">
        <v>-0.003551</v>
      </c>
      <c r="AH35" s="2">
        <v>-0.004065</v>
      </c>
      <c r="AI35" s="2">
        <v>-0.003888</v>
      </c>
      <c r="AJ35" s="4"/>
      <c r="AK35" s="5"/>
    </row>
    <row r="36" ht="12.75" customHeight="1">
      <c r="A36" s="2">
        <v>-3.51E-4</v>
      </c>
      <c r="B36" s="2">
        <v>-8.38E-4</v>
      </c>
      <c r="C36" s="2">
        <v>-0.00124</v>
      </c>
      <c r="D36" s="2">
        <v>-0.001473</v>
      </c>
      <c r="E36" s="2">
        <v>-0.001307</v>
      </c>
      <c r="F36" s="2">
        <v>-0.0011</v>
      </c>
      <c r="G36" s="2">
        <v>-7.38E-4</v>
      </c>
      <c r="H36" s="2">
        <v>-5.37E-4</v>
      </c>
      <c r="I36" s="2">
        <v>-5.66E-4</v>
      </c>
      <c r="J36" s="2">
        <v>-9.11E-4</v>
      </c>
      <c r="K36" s="2">
        <v>-0.001123</v>
      </c>
      <c r="L36" s="2">
        <v>-0.001045</v>
      </c>
      <c r="M36" s="2">
        <v>-8.31E-4</v>
      </c>
      <c r="N36" s="2">
        <v>-7.06E-4</v>
      </c>
      <c r="O36" s="2">
        <v>-5.2E-4</v>
      </c>
      <c r="P36" s="2">
        <v>-1.92E-4</v>
      </c>
      <c r="Q36" s="2">
        <v>1.83E-4</v>
      </c>
      <c r="R36" s="2">
        <v>4.55E-4</v>
      </c>
      <c r="S36" s="2">
        <v>6.03E-4</v>
      </c>
      <c r="T36" s="2">
        <v>6.86E-4</v>
      </c>
      <c r="U36" s="2">
        <v>5.79E-4</v>
      </c>
      <c r="V36" s="2">
        <v>4.45E-4</v>
      </c>
      <c r="W36" s="2">
        <v>3.82E-4</v>
      </c>
      <c r="X36" s="2">
        <v>2.93E-4</v>
      </c>
      <c r="Y36" s="2">
        <v>0.0</v>
      </c>
      <c r="Z36" s="2">
        <v>-2.69E-4</v>
      </c>
      <c r="AA36" s="2">
        <v>-8.54E-4</v>
      </c>
      <c r="AB36" s="2">
        <v>-0.001269</v>
      </c>
      <c r="AC36" s="2">
        <v>-0.001844</v>
      </c>
      <c r="AD36" s="2">
        <v>-0.002305</v>
      </c>
      <c r="AE36" s="2">
        <v>-0.002852</v>
      </c>
      <c r="AF36" s="2">
        <v>-0.003277</v>
      </c>
      <c r="AG36" s="2">
        <v>-0.003727</v>
      </c>
      <c r="AH36" s="2">
        <v>-0.0041</v>
      </c>
      <c r="AI36" s="2">
        <v>-0.004581</v>
      </c>
      <c r="AJ36" s="4"/>
      <c r="AK36" s="5"/>
    </row>
    <row r="37" ht="12.75" customHeight="1">
      <c r="A37" s="2">
        <v>-5.37E-4</v>
      </c>
      <c r="B37" s="2">
        <v>-0.001012</v>
      </c>
      <c r="C37" s="2">
        <v>-0.001331</v>
      </c>
      <c r="D37" s="2">
        <v>-0.00137</v>
      </c>
      <c r="E37" s="2">
        <v>-0.001236</v>
      </c>
      <c r="F37" s="2">
        <v>-0.001062</v>
      </c>
      <c r="G37" s="2">
        <v>-6.24E-4</v>
      </c>
      <c r="H37" s="2">
        <v>-4.05E-4</v>
      </c>
      <c r="I37" s="2">
        <v>-5.73E-4</v>
      </c>
      <c r="J37" s="2">
        <v>-9.41E-4</v>
      </c>
      <c r="K37" s="2">
        <v>-0.001072</v>
      </c>
      <c r="L37" s="2">
        <v>-0.001013</v>
      </c>
      <c r="M37" s="2">
        <v>-8.62E-4</v>
      </c>
      <c r="N37" s="2">
        <v>-7.19E-4</v>
      </c>
      <c r="O37" s="2">
        <v>-5.98E-4</v>
      </c>
      <c r="P37" s="2">
        <v>-1.18E-4</v>
      </c>
      <c r="Q37" s="2">
        <v>1.8E-5</v>
      </c>
      <c r="R37" s="2">
        <v>1.93E-4</v>
      </c>
      <c r="S37" s="2">
        <v>4.03E-4</v>
      </c>
      <c r="T37" s="2">
        <v>5.34E-4</v>
      </c>
      <c r="U37" s="2">
        <v>3.75E-4</v>
      </c>
      <c r="V37" s="2">
        <v>3.41E-4</v>
      </c>
      <c r="W37" s="2">
        <v>2.7E-4</v>
      </c>
      <c r="X37" s="2">
        <v>9.8E-5</v>
      </c>
      <c r="Y37" s="2">
        <v>0.0</v>
      </c>
      <c r="Z37" s="2">
        <v>-4.19E-4</v>
      </c>
      <c r="AA37" s="2">
        <v>-9.04E-4</v>
      </c>
      <c r="AB37" s="2">
        <v>-0.001334</v>
      </c>
      <c r="AC37" s="2">
        <v>-0.0019</v>
      </c>
      <c r="AD37" s="2">
        <v>-0.002401</v>
      </c>
      <c r="AE37" s="2">
        <v>-0.002876</v>
      </c>
      <c r="AF37" s="2">
        <v>-0.003294</v>
      </c>
      <c r="AG37" s="2">
        <v>-0.00364</v>
      </c>
      <c r="AH37" s="2">
        <v>-0.004194</v>
      </c>
      <c r="AI37" s="2">
        <v>-0.00406</v>
      </c>
      <c r="AJ37" s="4"/>
      <c r="AK37" s="5"/>
    </row>
    <row r="38" ht="12.75" customHeight="1">
      <c r="A38" s="2">
        <v>-6.61E-4</v>
      </c>
      <c r="B38" s="2">
        <v>-7.91E-4</v>
      </c>
      <c r="C38" s="2">
        <v>-0.001059</v>
      </c>
      <c r="D38" s="2">
        <v>-0.00117</v>
      </c>
      <c r="E38" s="2">
        <v>-0.001036</v>
      </c>
      <c r="F38" s="2">
        <v>-7.54E-4</v>
      </c>
      <c r="G38" s="2">
        <v>-4.03E-4</v>
      </c>
      <c r="H38" s="2">
        <v>-1.68E-4</v>
      </c>
      <c r="I38" s="2">
        <v>-3.83E-4</v>
      </c>
      <c r="J38" s="2">
        <v>-6.88E-4</v>
      </c>
      <c r="K38" s="2">
        <v>-9.72E-4</v>
      </c>
      <c r="L38" s="2">
        <v>-8.26E-4</v>
      </c>
      <c r="M38" s="2">
        <v>-6.91E-4</v>
      </c>
      <c r="N38" s="2">
        <v>-5.89E-4</v>
      </c>
      <c r="O38" s="2">
        <v>-3.9E-4</v>
      </c>
      <c r="P38" s="2">
        <v>-1.01E-4</v>
      </c>
      <c r="Q38" s="2">
        <v>1.83E-4</v>
      </c>
      <c r="R38" s="2">
        <v>4.14E-4</v>
      </c>
      <c r="S38" s="2">
        <v>6.2E-4</v>
      </c>
      <c r="T38" s="2">
        <v>6.13E-4</v>
      </c>
      <c r="U38" s="2">
        <v>4.51E-4</v>
      </c>
      <c r="V38" s="2">
        <v>4.48E-4</v>
      </c>
      <c r="W38" s="2">
        <v>3.0E-4</v>
      </c>
      <c r="X38" s="2">
        <v>1.97E-4</v>
      </c>
      <c r="Y38" s="2">
        <v>0.0</v>
      </c>
      <c r="Z38" s="2">
        <v>-3.53E-4</v>
      </c>
      <c r="AA38" s="2">
        <v>-7.25E-4</v>
      </c>
      <c r="AB38" s="2">
        <v>-0.001259</v>
      </c>
      <c r="AC38" s="2">
        <v>-0.001769</v>
      </c>
      <c r="AD38" s="2">
        <v>-0.002264</v>
      </c>
      <c r="AE38" s="2">
        <v>-0.002761</v>
      </c>
      <c r="AF38" s="2">
        <v>-0.003178</v>
      </c>
      <c r="AG38" s="2">
        <v>-0.00368</v>
      </c>
      <c r="AH38" s="2">
        <v>-0.004053</v>
      </c>
      <c r="AI38" s="2">
        <v>-0.004457</v>
      </c>
      <c r="AJ38" s="4"/>
      <c r="AK38" s="5"/>
    </row>
    <row r="39" ht="12.75" customHeight="1">
      <c r="A39" s="2">
        <v>-6.1E-4</v>
      </c>
      <c r="B39" s="2">
        <v>-7.3E-4</v>
      </c>
      <c r="C39" s="2">
        <v>-8.92E-4</v>
      </c>
      <c r="D39" s="2">
        <v>-8.93E-4</v>
      </c>
      <c r="E39" s="2">
        <v>-7.39E-4</v>
      </c>
      <c r="F39" s="2">
        <v>-4.53E-4</v>
      </c>
      <c r="G39" s="2">
        <v>-1.02E-4</v>
      </c>
      <c r="H39" s="2">
        <v>6.9E-5</v>
      </c>
      <c r="I39" s="2">
        <v>-1.19E-4</v>
      </c>
      <c r="J39" s="2">
        <v>-5.25E-4</v>
      </c>
      <c r="K39" s="2">
        <v>-6.77E-4</v>
      </c>
      <c r="L39" s="2">
        <v>-6.96E-4</v>
      </c>
      <c r="M39" s="2">
        <v>-5.27E-4</v>
      </c>
      <c r="N39" s="2">
        <v>-4.23E-4</v>
      </c>
      <c r="O39" s="2">
        <v>-3.27E-4</v>
      </c>
      <c r="P39" s="2">
        <v>-4.3E-5</v>
      </c>
      <c r="Q39" s="2">
        <v>2.04E-4</v>
      </c>
      <c r="R39" s="2">
        <v>4.44E-4</v>
      </c>
      <c r="S39" s="2">
        <v>5.98E-4</v>
      </c>
      <c r="T39" s="2">
        <v>6.16E-4</v>
      </c>
      <c r="U39" s="2">
        <v>4.99E-4</v>
      </c>
      <c r="V39" s="2">
        <v>4.25E-4</v>
      </c>
      <c r="W39" s="2">
        <v>3.51E-4</v>
      </c>
      <c r="X39" s="2">
        <v>2.01E-4</v>
      </c>
      <c r="Y39" s="2">
        <v>0.0</v>
      </c>
      <c r="Z39" s="2">
        <v>-3.28E-4</v>
      </c>
      <c r="AA39" s="2">
        <v>-8.69E-4</v>
      </c>
      <c r="AB39" s="2">
        <v>-0.001246</v>
      </c>
      <c r="AC39" s="2">
        <v>-0.001846</v>
      </c>
      <c r="AD39" s="2">
        <v>-0.002273</v>
      </c>
      <c r="AE39" s="2">
        <v>-0.002778</v>
      </c>
      <c r="AF39" s="2">
        <v>-0.003206</v>
      </c>
      <c r="AG39" s="2">
        <v>-0.003605</v>
      </c>
      <c r="AH39" s="2">
        <v>-0.004033</v>
      </c>
      <c r="AI39" s="2">
        <v>-0.004261</v>
      </c>
      <c r="AJ39" s="4"/>
      <c r="AK39" s="5"/>
    </row>
    <row r="40" ht="12.75" customHeight="1">
      <c r="A40" s="2">
        <v>-3.38E-4</v>
      </c>
      <c r="B40" s="2">
        <v>-4.69E-4</v>
      </c>
      <c r="C40" s="2">
        <v>-6.42E-4</v>
      </c>
      <c r="D40" s="2">
        <v>-5.93E-4</v>
      </c>
      <c r="E40" s="2">
        <v>-4.28E-4</v>
      </c>
      <c r="F40" s="2">
        <v>-1.81E-4</v>
      </c>
      <c r="G40" s="2">
        <v>1.44E-4</v>
      </c>
      <c r="H40" s="2">
        <v>2.95E-4</v>
      </c>
      <c r="I40" s="2">
        <v>6.0E-5</v>
      </c>
      <c r="J40" s="2">
        <v>-3.57E-4</v>
      </c>
      <c r="K40" s="2">
        <v>-6.19E-4</v>
      </c>
      <c r="L40" s="2">
        <v>-5.17E-4</v>
      </c>
      <c r="M40" s="2">
        <v>-4.43E-4</v>
      </c>
      <c r="N40" s="2">
        <v>-3.71E-4</v>
      </c>
      <c r="O40" s="2">
        <v>-3.31E-4</v>
      </c>
      <c r="P40" s="2">
        <v>1.13E-4</v>
      </c>
      <c r="Q40" s="2">
        <v>1.96E-4</v>
      </c>
      <c r="R40" s="2">
        <v>3.88E-4</v>
      </c>
      <c r="S40" s="2">
        <v>5.47E-4</v>
      </c>
      <c r="T40" s="2">
        <v>6.17E-4</v>
      </c>
      <c r="U40" s="2">
        <v>4.68E-4</v>
      </c>
      <c r="V40" s="2">
        <v>3.95E-4</v>
      </c>
      <c r="W40" s="2">
        <v>2.84E-4</v>
      </c>
      <c r="X40" s="2">
        <v>1.64E-4</v>
      </c>
      <c r="Y40" s="2">
        <v>0.0</v>
      </c>
      <c r="Z40" s="2">
        <v>-3.53E-4</v>
      </c>
      <c r="AA40" s="2">
        <v>-7.61E-4</v>
      </c>
      <c r="AB40" s="2">
        <v>-0.001242</v>
      </c>
      <c r="AC40" s="2">
        <v>-0.001731</v>
      </c>
      <c r="AD40" s="2">
        <v>-0.00219</v>
      </c>
      <c r="AE40" s="2">
        <v>-0.002644</v>
      </c>
      <c r="AF40" s="2">
        <v>-0.00306</v>
      </c>
      <c r="AG40" s="2">
        <v>-0.003459</v>
      </c>
      <c r="AH40" s="2">
        <v>-0.003932</v>
      </c>
      <c r="AI40" s="2">
        <v>-0.00396</v>
      </c>
      <c r="AJ40" s="4"/>
      <c r="AK40" s="5"/>
    </row>
    <row r="41" ht="12.75" customHeight="1">
      <c r="A41" s="2">
        <v>4.4E-5</v>
      </c>
      <c r="B41" s="2">
        <v>7.9E-5</v>
      </c>
      <c r="C41" s="2">
        <v>-7.8E-5</v>
      </c>
      <c r="D41" s="2">
        <v>-1.51E-4</v>
      </c>
      <c r="E41" s="2">
        <v>-3.0E-5</v>
      </c>
      <c r="F41" s="2">
        <v>2.67E-4</v>
      </c>
      <c r="G41" s="2">
        <v>5.11E-4</v>
      </c>
      <c r="H41" s="2">
        <v>6.28E-4</v>
      </c>
      <c r="I41" s="2">
        <v>3.1E-4</v>
      </c>
      <c r="J41" s="2">
        <v>-1.34E-4</v>
      </c>
      <c r="K41" s="2">
        <v>-3.94E-4</v>
      </c>
      <c r="L41" s="2">
        <v>-3.65E-4</v>
      </c>
      <c r="M41" s="2">
        <v>-3.08E-4</v>
      </c>
      <c r="N41" s="2">
        <v>-2.45E-4</v>
      </c>
      <c r="O41" s="2">
        <v>-1.82E-4</v>
      </c>
      <c r="P41" s="2">
        <v>6.0E-5</v>
      </c>
      <c r="Q41" s="2">
        <v>2.83E-4</v>
      </c>
      <c r="R41" s="2">
        <v>5.47E-4</v>
      </c>
      <c r="S41" s="2">
        <v>6.69E-4</v>
      </c>
      <c r="T41" s="2">
        <v>6.63E-4</v>
      </c>
      <c r="U41" s="2">
        <v>5.3E-4</v>
      </c>
      <c r="V41" s="2">
        <v>4.72E-4</v>
      </c>
      <c r="W41" s="2">
        <v>3.65E-4</v>
      </c>
      <c r="X41" s="2">
        <v>2.26E-4</v>
      </c>
      <c r="Y41" s="2">
        <v>0.0</v>
      </c>
      <c r="Z41" s="2">
        <v>-2.65E-4</v>
      </c>
      <c r="AA41" s="2">
        <v>-6.93E-4</v>
      </c>
      <c r="AB41" s="2">
        <v>-0.001129</v>
      </c>
      <c r="AC41" s="2">
        <v>-0.001648</v>
      </c>
      <c r="AD41" s="2">
        <v>-0.002072</v>
      </c>
      <c r="AE41" s="2">
        <v>-0.00251</v>
      </c>
      <c r="AF41" s="2">
        <v>-0.002867</v>
      </c>
      <c r="AG41" s="2">
        <v>-0.003377</v>
      </c>
      <c r="AH41" s="2">
        <v>-0.003727</v>
      </c>
      <c r="AI41" s="2">
        <v>-0.004077</v>
      </c>
      <c r="AJ41" s="4"/>
      <c r="AK41" s="5"/>
    </row>
    <row r="42" ht="12.75" customHeight="1">
      <c r="A42" s="2">
        <v>3.19E-4</v>
      </c>
      <c r="B42" s="2">
        <v>2.22E-4</v>
      </c>
      <c r="C42" s="2">
        <v>8.0E-5</v>
      </c>
      <c r="D42" s="2">
        <v>1.01E-4</v>
      </c>
      <c r="E42" s="2">
        <v>2.25E-4</v>
      </c>
      <c r="F42" s="2">
        <v>4.12E-4</v>
      </c>
      <c r="G42" s="2">
        <v>6.85E-4</v>
      </c>
      <c r="H42" s="2">
        <v>7.08E-4</v>
      </c>
      <c r="I42" s="2">
        <v>3.76E-4</v>
      </c>
      <c r="J42" s="2">
        <v>-7.5E-5</v>
      </c>
      <c r="K42" s="2">
        <v>-4.16E-4</v>
      </c>
      <c r="L42" s="2">
        <v>-3.73E-4</v>
      </c>
      <c r="M42" s="2">
        <v>-3.24E-4</v>
      </c>
      <c r="N42" s="2">
        <v>-2.37E-4</v>
      </c>
      <c r="O42" s="2">
        <v>-2.15E-4</v>
      </c>
      <c r="P42" s="2">
        <v>3.0E-6</v>
      </c>
      <c r="Q42" s="2">
        <v>2.53E-4</v>
      </c>
      <c r="R42" s="2">
        <v>4.08E-4</v>
      </c>
      <c r="S42" s="2">
        <v>5.47E-4</v>
      </c>
      <c r="T42" s="2">
        <v>6.32E-4</v>
      </c>
      <c r="U42" s="2">
        <v>4.33E-4</v>
      </c>
      <c r="V42" s="2">
        <v>4.2E-4</v>
      </c>
      <c r="W42" s="2">
        <v>2.85E-4</v>
      </c>
      <c r="X42" s="2">
        <v>1.96E-4</v>
      </c>
      <c r="Y42" s="2">
        <v>0.0</v>
      </c>
      <c r="Z42" s="2">
        <v>-3.03E-4</v>
      </c>
      <c r="AA42" s="2">
        <v>-7.82E-4</v>
      </c>
      <c r="AB42" s="2">
        <v>-0.001116</v>
      </c>
      <c r="AC42" s="2">
        <v>-0.001657</v>
      </c>
      <c r="AD42" s="2">
        <v>-0.002072</v>
      </c>
      <c r="AE42" s="2">
        <v>-0.002514</v>
      </c>
      <c r="AF42" s="2">
        <v>-0.002848</v>
      </c>
      <c r="AG42" s="2">
        <v>-0.003228</v>
      </c>
      <c r="AH42" s="2">
        <v>-0.003715</v>
      </c>
      <c r="AI42" s="2">
        <v>-0.003987</v>
      </c>
      <c r="AJ42" s="4"/>
      <c r="AK42" s="5"/>
    </row>
    <row r="43" ht="12.75" customHeight="1">
      <c r="A43" s="2">
        <v>5.09E-4</v>
      </c>
      <c r="B43" s="2">
        <v>5.17E-4</v>
      </c>
      <c r="C43" s="2">
        <v>3.91E-4</v>
      </c>
      <c r="D43" s="2">
        <v>3.71E-4</v>
      </c>
      <c r="E43" s="2">
        <v>4.6E-4</v>
      </c>
      <c r="F43" s="2">
        <v>6.86E-4</v>
      </c>
      <c r="G43" s="2">
        <v>8.22E-4</v>
      </c>
      <c r="H43" s="2">
        <v>8.71E-4</v>
      </c>
      <c r="I43" s="2">
        <v>4.33E-4</v>
      </c>
      <c r="J43" s="2">
        <v>-9.3E-5</v>
      </c>
      <c r="K43" s="2">
        <v>-3.72E-4</v>
      </c>
      <c r="L43" s="2">
        <v>-3.2E-4</v>
      </c>
      <c r="M43" s="2">
        <v>-3.14E-4</v>
      </c>
      <c r="N43" s="2">
        <v>-2.66E-4</v>
      </c>
      <c r="O43" s="2">
        <v>-2.07E-4</v>
      </c>
      <c r="P43" s="2">
        <v>7.1E-5</v>
      </c>
      <c r="Q43" s="2">
        <v>2.83E-4</v>
      </c>
      <c r="R43" s="2">
        <v>4.5E-4</v>
      </c>
      <c r="S43" s="2">
        <v>5.99E-4</v>
      </c>
      <c r="T43" s="2">
        <v>6.27E-4</v>
      </c>
      <c r="U43" s="2">
        <v>4.51E-4</v>
      </c>
      <c r="V43" s="2">
        <v>3.83E-4</v>
      </c>
      <c r="W43" s="2">
        <v>2.88E-4</v>
      </c>
      <c r="X43" s="2">
        <v>1.64E-4</v>
      </c>
      <c r="Y43" s="2">
        <v>0.0</v>
      </c>
      <c r="Z43" s="2">
        <v>-2.98E-4</v>
      </c>
      <c r="AA43" s="2">
        <v>-6.36E-4</v>
      </c>
      <c r="AB43" s="2">
        <v>-0.001056</v>
      </c>
      <c r="AC43" s="2">
        <v>-0.001561</v>
      </c>
      <c r="AD43" s="2">
        <v>-0.001941</v>
      </c>
      <c r="AE43" s="2">
        <v>-0.002372</v>
      </c>
      <c r="AF43" s="2">
        <v>-0.002723</v>
      </c>
      <c r="AG43" s="2">
        <v>-0.003108</v>
      </c>
      <c r="AH43" s="2">
        <v>-0.003535</v>
      </c>
      <c r="AI43" s="2">
        <v>-0.003678</v>
      </c>
      <c r="AJ43" s="4"/>
      <c r="AK43" s="5"/>
    </row>
    <row r="44" ht="12.75" customHeight="1">
      <c r="A44" s="2">
        <v>0.004838</v>
      </c>
      <c r="B44" s="2">
        <v>0.004434</v>
      </c>
      <c r="C44" s="2">
        <v>0.003936</v>
      </c>
      <c r="D44" s="2">
        <v>0.003559</v>
      </c>
      <c r="E44" s="2">
        <v>0.003456</v>
      </c>
      <c r="F44" s="2">
        <v>0.003373</v>
      </c>
      <c r="G44" s="2">
        <v>0.003305</v>
      </c>
      <c r="H44" s="2">
        <v>0.003021</v>
      </c>
      <c r="I44" s="2">
        <v>0.002327</v>
      </c>
      <c r="J44" s="2">
        <v>0.001493</v>
      </c>
      <c r="K44" s="2">
        <v>8.83E-4</v>
      </c>
      <c r="L44" s="2">
        <v>6.15E-4</v>
      </c>
      <c r="M44" s="2">
        <v>3.83E-4</v>
      </c>
      <c r="N44" s="2">
        <v>2.13E-4</v>
      </c>
      <c r="O44" s="2">
        <v>9.7E-5</v>
      </c>
      <c r="P44" s="2">
        <v>1.86E-4</v>
      </c>
      <c r="Q44" s="2">
        <v>2.56E-4</v>
      </c>
      <c r="R44" s="2">
        <v>3.86E-4</v>
      </c>
      <c r="S44" s="2">
        <v>4.55E-4</v>
      </c>
      <c r="T44" s="2">
        <v>5.65E-4</v>
      </c>
      <c r="U44" s="2">
        <v>3.54E-4</v>
      </c>
      <c r="V44" s="2">
        <v>3.12E-4</v>
      </c>
      <c r="W44" s="2">
        <v>1.97E-4</v>
      </c>
      <c r="X44" s="2">
        <v>9.2E-5</v>
      </c>
      <c r="Y44" s="2">
        <v>0.0</v>
      </c>
      <c r="Z44" s="2">
        <v>-2.67E-4</v>
      </c>
      <c r="AA44" s="2">
        <v>-6.19E-4</v>
      </c>
      <c r="AB44" s="2">
        <v>-9.77E-4</v>
      </c>
      <c r="AC44" s="2">
        <v>-0.001405</v>
      </c>
      <c r="AD44" s="2">
        <v>-0.001673</v>
      </c>
      <c r="AE44" s="2">
        <v>-0.002052</v>
      </c>
      <c r="AF44" s="2">
        <v>-0.00242</v>
      </c>
      <c r="AG44" s="2">
        <v>-0.002736</v>
      </c>
      <c r="AH44" s="2">
        <v>-0.00324</v>
      </c>
      <c r="AI44" s="2">
        <v>-0.003508</v>
      </c>
      <c r="AJ44" s="4"/>
      <c r="AK44" s="5"/>
    </row>
    <row r="45" ht="12.75" customHeight="1">
      <c r="A45" s="2">
        <v>0.00522</v>
      </c>
      <c r="B45" s="2">
        <v>0.004916</v>
      </c>
      <c r="C45" s="2">
        <v>0.004408</v>
      </c>
      <c r="D45" s="2">
        <v>0.004008</v>
      </c>
      <c r="E45" s="2">
        <v>0.00385</v>
      </c>
      <c r="F45" s="2">
        <v>0.003727</v>
      </c>
      <c r="G45" s="2">
        <v>0.003615</v>
      </c>
      <c r="H45" s="2">
        <v>0.00324</v>
      </c>
      <c r="I45" s="2">
        <v>0.002429</v>
      </c>
      <c r="J45" s="2">
        <v>0.001587</v>
      </c>
      <c r="K45" s="2">
        <v>0.00102</v>
      </c>
      <c r="L45" s="2">
        <v>7.67E-4</v>
      </c>
      <c r="M45" s="2">
        <v>5.13E-4</v>
      </c>
      <c r="N45" s="2">
        <v>2.46E-4</v>
      </c>
      <c r="O45" s="2">
        <v>1.34E-4</v>
      </c>
      <c r="P45" s="2">
        <v>3.07E-4</v>
      </c>
      <c r="Q45" s="2">
        <v>3.78E-4</v>
      </c>
      <c r="R45" s="2">
        <v>4.37E-4</v>
      </c>
      <c r="S45" s="2">
        <v>6.46E-4</v>
      </c>
      <c r="T45" s="2">
        <v>5.61E-4</v>
      </c>
      <c r="U45" s="2">
        <v>4.12E-4</v>
      </c>
      <c r="V45" s="2">
        <v>3.75E-4</v>
      </c>
      <c r="W45" s="2">
        <v>2.68E-4</v>
      </c>
      <c r="X45" s="2">
        <v>1.85E-4</v>
      </c>
      <c r="Y45" s="2">
        <v>0.0</v>
      </c>
      <c r="Z45" s="2">
        <v>-2.19E-4</v>
      </c>
      <c r="AA45" s="2">
        <v>-5.25E-4</v>
      </c>
      <c r="AB45" s="2">
        <v>-9.08E-4</v>
      </c>
      <c r="AC45" s="2">
        <v>-0.001316</v>
      </c>
      <c r="AD45" s="2">
        <v>-0.001694</v>
      </c>
      <c r="AE45" s="2">
        <v>-0.002079</v>
      </c>
      <c r="AF45" s="2">
        <v>-0.002364</v>
      </c>
      <c r="AG45" s="2">
        <v>-0.002792</v>
      </c>
      <c r="AH45" s="2">
        <v>-0.003228</v>
      </c>
      <c r="AI45" s="2">
        <v>-0.00354</v>
      </c>
      <c r="AJ45" s="4"/>
      <c r="AK45" s="5"/>
    </row>
    <row r="46" ht="12.75" customHeight="1">
      <c r="A46" s="2">
        <v>0.005715</v>
      </c>
      <c r="B46" s="2">
        <v>0.005446</v>
      </c>
      <c r="C46" s="2">
        <v>0.004949</v>
      </c>
      <c r="D46" s="2">
        <v>0.004513</v>
      </c>
      <c r="E46" s="2">
        <v>0.004311</v>
      </c>
      <c r="F46" s="2">
        <v>0.004159</v>
      </c>
      <c r="G46" s="2">
        <v>0.003916</v>
      </c>
      <c r="H46" s="2">
        <v>0.003477</v>
      </c>
      <c r="I46" s="2">
        <v>0.002659</v>
      </c>
      <c r="J46" s="2">
        <v>0.001789</v>
      </c>
      <c r="K46" s="2">
        <v>0.001137</v>
      </c>
      <c r="L46" s="2">
        <v>8.7E-4</v>
      </c>
      <c r="M46" s="2">
        <v>5.76E-4</v>
      </c>
      <c r="N46" s="2">
        <v>3.27E-4</v>
      </c>
      <c r="O46" s="2">
        <v>1.67E-4</v>
      </c>
      <c r="P46" s="2">
        <v>2.4E-4</v>
      </c>
      <c r="Q46" s="2">
        <v>3.83E-4</v>
      </c>
      <c r="R46" s="2">
        <v>5.41E-4</v>
      </c>
      <c r="S46" s="2">
        <v>6.73E-4</v>
      </c>
      <c r="T46" s="2">
        <v>6.7E-4</v>
      </c>
      <c r="U46" s="2">
        <v>4.27E-4</v>
      </c>
      <c r="V46" s="2">
        <v>3.97E-4</v>
      </c>
      <c r="W46" s="2">
        <v>2.44E-4</v>
      </c>
      <c r="X46" s="2">
        <v>1.43E-4</v>
      </c>
      <c r="Y46" s="2">
        <v>0.0</v>
      </c>
      <c r="Z46" s="2">
        <v>-2.1E-4</v>
      </c>
      <c r="AA46" s="2">
        <v>-5.76E-4</v>
      </c>
      <c r="AB46" s="2">
        <v>-9.44E-4</v>
      </c>
      <c r="AC46" s="2">
        <v>-0.001425</v>
      </c>
      <c r="AD46" s="2">
        <v>-0.001748</v>
      </c>
      <c r="AE46" s="2">
        <v>-0.002104</v>
      </c>
      <c r="AF46" s="2">
        <v>-0.002495</v>
      </c>
      <c r="AG46" s="2">
        <v>-0.002912</v>
      </c>
      <c r="AH46" s="2">
        <v>-0.003332</v>
      </c>
      <c r="AI46" s="2">
        <v>-0.003636</v>
      </c>
      <c r="AJ46" s="4"/>
      <c r="AK46" s="5"/>
    </row>
    <row r="47" ht="12.75" customHeight="1">
      <c r="A47" s="2">
        <v>0.005821</v>
      </c>
      <c r="B47" s="2">
        <v>0.005478</v>
      </c>
      <c r="C47" s="2">
        <v>0.005001</v>
      </c>
      <c r="D47" s="2">
        <v>0.004618</v>
      </c>
      <c r="E47" s="2">
        <v>0.004457</v>
      </c>
      <c r="F47" s="2">
        <v>0.004265</v>
      </c>
      <c r="G47" s="2">
        <v>0.004026</v>
      </c>
      <c r="H47" s="2">
        <v>0.003522</v>
      </c>
      <c r="I47" s="2">
        <v>0.002656</v>
      </c>
      <c r="J47" s="2">
        <v>0.001634</v>
      </c>
      <c r="K47" s="2">
        <v>0.001048</v>
      </c>
      <c r="L47" s="2">
        <v>7.45E-4</v>
      </c>
      <c r="M47" s="2">
        <v>4.83E-4</v>
      </c>
      <c r="N47" s="2">
        <v>2.7E-4</v>
      </c>
      <c r="O47" s="2">
        <v>1.57E-4</v>
      </c>
      <c r="P47" s="2">
        <v>2.67E-4</v>
      </c>
      <c r="Q47" s="2">
        <v>4.19E-4</v>
      </c>
      <c r="R47" s="2">
        <v>5.42E-4</v>
      </c>
      <c r="S47" s="2">
        <v>6.05E-4</v>
      </c>
      <c r="T47" s="2">
        <v>6.41E-4</v>
      </c>
      <c r="U47" s="2">
        <v>4.91E-4</v>
      </c>
      <c r="V47" s="2">
        <v>3.71E-4</v>
      </c>
      <c r="W47" s="2">
        <v>2.87E-4</v>
      </c>
      <c r="X47" s="2">
        <v>1.98E-4</v>
      </c>
      <c r="Y47" s="2">
        <v>0.0</v>
      </c>
      <c r="Z47" s="2">
        <v>-2.65E-4</v>
      </c>
      <c r="AA47" s="2">
        <v>-6.12E-4</v>
      </c>
      <c r="AB47" s="2">
        <v>-0.001014</v>
      </c>
      <c r="AC47" s="2">
        <v>-0.001491</v>
      </c>
      <c r="AD47" s="2">
        <v>-0.001862</v>
      </c>
      <c r="AE47" s="2">
        <v>-0.002253</v>
      </c>
      <c r="AF47" s="2">
        <v>-0.002609</v>
      </c>
      <c r="AG47" s="2">
        <v>-0.003011</v>
      </c>
      <c r="AH47" s="2">
        <v>-0.003556</v>
      </c>
      <c r="AI47" s="2">
        <v>-0.003579</v>
      </c>
      <c r="AJ47" s="4"/>
      <c r="AK47" s="5"/>
    </row>
    <row r="48" ht="12.75" customHeight="1">
      <c r="A48" s="2">
        <v>0.005959</v>
      </c>
      <c r="B48" s="2">
        <v>0.005816</v>
      </c>
      <c r="C48" s="2">
        <v>0.005375</v>
      </c>
      <c r="D48" s="2">
        <v>0.004935</v>
      </c>
      <c r="E48" s="2">
        <v>0.004708</v>
      </c>
      <c r="F48" s="2">
        <v>0.004455</v>
      </c>
      <c r="G48" s="2">
        <v>0.004169</v>
      </c>
      <c r="H48" s="2">
        <v>0.00362</v>
      </c>
      <c r="I48" s="2">
        <v>0.002668</v>
      </c>
      <c r="J48" s="2">
        <v>0.001701</v>
      </c>
      <c r="K48" s="2">
        <v>0.001088</v>
      </c>
      <c r="L48" s="2">
        <v>7.98E-4</v>
      </c>
      <c r="M48" s="2">
        <v>4.7E-4</v>
      </c>
      <c r="N48" s="2">
        <v>2.65E-4</v>
      </c>
      <c r="O48" s="2">
        <v>1.41E-4</v>
      </c>
      <c r="P48" s="2">
        <v>3.2E-4</v>
      </c>
      <c r="Q48" s="2">
        <v>4.14E-4</v>
      </c>
      <c r="R48" s="2">
        <v>5.55E-4</v>
      </c>
      <c r="S48" s="2">
        <v>7.4E-4</v>
      </c>
      <c r="T48" s="2">
        <v>6.66E-4</v>
      </c>
      <c r="U48" s="2">
        <v>4.64E-4</v>
      </c>
      <c r="V48" s="2">
        <v>4.49E-4</v>
      </c>
      <c r="W48" s="2">
        <v>2.8E-4</v>
      </c>
      <c r="X48" s="2">
        <v>1.98E-4</v>
      </c>
      <c r="Y48" s="2">
        <v>0.0</v>
      </c>
      <c r="Z48" s="2">
        <v>-2.6E-4</v>
      </c>
      <c r="AA48" s="2">
        <v>-6.1E-4</v>
      </c>
      <c r="AB48" s="2">
        <v>-0.001001</v>
      </c>
      <c r="AC48" s="2">
        <v>-0.001457</v>
      </c>
      <c r="AD48" s="2">
        <v>-0.00185</v>
      </c>
      <c r="AE48" s="2">
        <v>-0.002248</v>
      </c>
      <c r="AF48" s="2">
        <v>-0.002652</v>
      </c>
      <c r="AG48" s="2">
        <v>-0.003121</v>
      </c>
      <c r="AH48" s="2">
        <v>-0.003553</v>
      </c>
      <c r="AI48" s="2">
        <v>-0.003761</v>
      </c>
      <c r="AJ48" s="4"/>
      <c r="AK48" s="5"/>
    </row>
    <row r="49" ht="12.75" customHeight="1">
      <c r="A49" s="2">
        <v>0.005824</v>
      </c>
      <c r="B49" s="2">
        <v>0.00558</v>
      </c>
      <c r="C49" s="2">
        <v>0.005125</v>
      </c>
      <c r="D49" s="2">
        <v>0.004742</v>
      </c>
      <c r="E49" s="2">
        <v>0.00453</v>
      </c>
      <c r="F49" s="2">
        <v>0.004352</v>
      </c>
      <c r="G49" s="2">
        <v>0.004065</v>
      </c>
      <c r="H49" s="2">
        <v>0.003496</v>
      </c>
      <c r="I49" s="2">
        <v>0.002565</v>
      </c>
      <c r="J49" s="2">
        <v>0.001598</v>
      </c>
      <c r="K49" s="2">
        <v>9.42E-4</v>
      </c>
      <c r="L49" s="2">
        <v>6.91E-4</v>
      </c>
      <c r="M49" s="2">
        <v>4.25E-4</v>
      </c>
      <c r="N49" s="2">
        <v>1.66E-4</v>
      </c>
      <c r="O49" s="2">
        <v>1.04E-4</v>
      </c>
      <c r="P49" s="2">
        <v>2.59E-4</v>
      </c>
      <c r="Q49" s="2">
        <v>3.9E-4</v>
      </c>
      <c r="R49" s="2">
        <v>5.96E-4</v>
      </c>
      <c r="S49" s="2">
        <v>7.01E-4</v>
      </c>
      <c r="T49" s="2">
        <v>7.01E-4</v>
      </c>
      <c r="U49" s="2">
        <v>5.15E-4</v>
      </c>
      <c r="V49" s="2">
        <v>4.41E-4</v>
      </c>
      <c r="W49" s="2">
        <v>2.78E-4</v>
      </c>
      <c r="X49" s="2">
        <v>1.63E-4</v>
      </c>
      <c r="Y49" s="2">
        <v>0.0</v>
      </c>
      <c r="Z49" s="2">
        <v>-2.43E-4</v>
      </c>
      <c r="AA49" s="2">
        <v>-6.73E-4</v>
      </c>
      <c r="AB49" s="2">
        <v>-0.001043</v>
      </c>
      <c r="AC49" s="2">
        <v>-0.001561</v>
      </c>
      <c r="AD49" s="2">
        <v>-0.001941</v>
      </c>
      <c r="AE49" s="2">
        <v>-0.00238</v>
      </c>
      <c r="AF49" s="2">
        <v>-0.00276</v>
      </c>
      <c r="AG49" s="2">
        <v>-0.003198</v>
      </c>
      <c r="AH49" s="2">
        <v>-0.003698</v>
      </c>
      <c r="AI49" s="2">
        <v>-0.003969</v>
      </c>
      <c r="AJ49" s="4"/>
      <c r="AK49" s="5"/>
    </row>
    <row r="50" ht="12.75" customHeight="1">
      <c r="A50" s="2">
        <v>0.006028</v>
      </c>
      <c r="B50" s="2">
        <v>0.0057540000000000004</v>
      </c>
      <c r="C50" s="2">
        <v>0.005298</v>
      </c>
      <c r="D50" s="2">
        <v>0.00488</v>
      </c>
      <c r="E50" s="2">
        <v>0.004649</v>
      </c>
      <c r="F50" s="2">
        <v>0.00441</v>
      </c>
      <c r="G50" s="2">
        <v>0.00409</v>
      </c>
      <c r="H50" s="2">
        <v>0.003515</v>
      </c>
      <c r="I50" s="2">
        <v>0.002521</v>
      </c>
      <c r="J50" s="2">
        <v>0.001496</v>
      </c>
      <c r="K50" s="2">
        <v>8.89E-4</v>
      </c>
      <c r="L50" s="2">
        <v>6.35E-4</v>
      </c>
      <c r="M50" s="2">
        <v>3.71E-4</v>
      </c>
      <c r="N50" s="2">
        <v>1.73E-4</v>
      </c>
      <c r="O50" s="2">
        <v>8.9E-5</v>
      </c>
      <c r="P50" s="2">
        <v>2.59E-4</v>
      </c>
      <c r="Q50" s="2">
        <v>3.97E-4</v>
      </c>
      <c r="R50" s="2">
        <v>5.78E-4</v>
      </c>
      <c r="S50" s="2">
        <v>6.89E-4</v>
      </c>
      <c r="T50" s="2">
        <v>6.98E-4</v>
      </c>
      <c r="U50" s="2">
        <v>5.08E-4</v>
      </c>
      <c r="V50" s="2">
        <v>4.74E-4</v>
      </c>
      <c r="W50" s="2">
        <v>3.31E-4</v>
      </c>
      <c r="X50" s="2">
        <v>2.22E-4</v>
      </c>
      <c r="Y50" s="2">
        <v>0.0</v>
      </c>
      <c r="Z50" s="2">
        <v>-2.78E-4</v>
      </c>
      <c r="AA50" s="2">
        <v>-6.62E-4</v>
      </c>
      <c r="AB50" s="2">
        <v>-0.0011</v>
      </c>
      <c r="AC50" s="2">
        <v>-0.001567</v>
      </c>
      <c r="AD50" s="2">
        <v>-0.001984</v>
      </c>
      <c r="AE50" s="2">
        <v>-0.002388</v>
      </c>
      <c r="AF50" s="2">
        <v>-0.002809</v>
      </c>
      <c r="AG50" s="2">
        <v>-0.003271</v>
      </c>
      <c r="AH50" s="2">
        <v>-0.003742</v>
      </c>
      <c r="AI50" s="2">
        <v>-0.004037</v>
      </c>
      <c r="AJ50" s="4"/>
      <c r="AK50" s="5"/>
    </row>
    <row r="51" ht="12.75" customHeight="1">
      <c r="A51" s="2">
        <v>0.005947</v>
      </c>
      <c r="B51" s="2">
        <v>0.005781</v>
      </c>
      <c r="C51" s="2">
        <v>0.005336</v>
      </c>
      <c r="D51" s="2">
        <v>0.004898</v>
      </c>
      <c r="E51" s="2">
        <v>0.004605</v>
      </c>
      <c r="F51" s="2">
        <v>0.004378</v>
      </c>
      <c r="G51" s="2">
        <v>0.004071</v>
      </c>
      <c r="H51" s="2">
        <v>0.003447</v>
      </c>
      <c r="I51" s="2">
        <v>0.002429</v>
      </c>
      <c r="J51" s="2">
        <v>0.001464</v>
      </c>
      <c r="K51" s="2">
        <v>8.04E-4</v>
      </c>
      <c r="L51" s="2">
        <v>5.44E-4</v>
      </c>
      <c r="M51" s="2">
        <v>3.07E-4</v>
      </c>
      <c r="N51" s="2">
        <v>1.14E-4</v>
      </c>
      <c r="O51" s="2">
        <v>-1.0E-5</v>
      </c>
      <c r="P51" s="2">
        <v>2.39E-4</v>
      </c>
      <c r="Q51" s="2">
        <v>3.98E-4</v>
      </c>
      <c r="R51" s="2">
        <v>5.79E-4</v>
      </c>
      <c r="S51" s="2">
        <v>7.08E-4</v>
      </c>
      <c r="T51" s="2">
        <v>7.34E-4</v>
      </c>
      <c r="U51" s="2">
        <v>5.07E-4</v>
      </c>
      <c r="V51" s="2">
        <v>5.1E-4</v>
      </c>
      <c r="W51" s="2">
        <v>3.03E-4</v>
      </c>
      <c r="X51" s="2">
        <v>2.06E-4</v>
      </c>
      <c r="Y51" s="2">
        <v>0.0</v>
      </c>
      <c r="Z51" s="2">
        <v>-2.47E-4</v>
      </c>
      <c r="AA51" s="2">
        <v>-6.6E-4</v>
      </c>
      <c r="AB51" s="2">
        <v>-0.001088</v>
      </c>
      <c r="AC51" s="2">
        <v>-0.001587</v>
      </c>
      <c r="AD51" s="2">
        <v>-0.001996</v>
      </c>
      <c r="AE51" s="2">
        <v>-0.002438</v>
      </c>
      <c r="AF51" s="2">
        <v>-0.002842</v>
      </c>
      <c r="AG51" s="2">
        <v>-0.003319</v>
      </c>
      <c r="AH51" s="2">
        <v>-0.003825</v>
      </c>
      <c r="AI51" s="2">
        <v>-0.004056</v>
      </c>
      <c r="AJ51" s="4"/>
      <c r="AK51" s="5"/>
    </row>
    <row r="52" ht="12.75" customHeight="1">
      <c r="A52" s="2">
        <v>0.00579</v>
      </c>
      <c r="B52" s="2">
        <v>0.005636</v>
      </c>
      <c r="C52" s="2">
        <v>0.005234</v>
      </c>
      <c r="D52" s="2">
        <v>0.004818</v>
      </c>
      <c r="E52" s="2">
        <v>0.004511</v>
      </c>
      <c r="F52" s="2">
        <v>0.004266</v>
      </c>
      <c r="G52" s="2">
        <v>0.003917</v>
      </c>
      <c r="H52" s="2">
        <v>0.003286</v>
      </c>
      <c r="I52" s="2">
        <v>0.002301</v>
      </c>
      <c r="J52" s="2">
        <v>0.001281</v>
      </c>
      <c r="K52" s="2">
        <v>6.53E-4</v>
      </c>
      <c r="L52" s="2">
        <v>3.71E-4</v>
      </c>
      <c r="M52" s="2">
        <v>1.87E-4</v>
      </c>
      <c r="N52" s="2">
        <v>3.3E-5</v>
      </c>
      <c r="O52" s="2">
        <v>-5.9E-5</v>
      </c>
      <c r="P52" s="2">
        <v>1.68E-4</v>
      </c>
      <c r="Q52" s="2">
        <v>3.42E-4</v>
      </c>
      <c r="R52" s="2">
        <v>6.02E-4</v>
      </c>
      <c r="S52" s="2">
        <v>6.83E-4</v>
      </c>
      <c r="T52" s="2">
        <v>7.13E-4</v>
      </c>
      <c r="U52" s="2">
        <v>5.56E-4</v>
      </c>
      <c r="V52" s="2">
        <v>4.71E-4</v>
      </c>
      <c r="W52" s="2">
        <v>3.28E-4</v>
      </c>
      <c r="X52" s="2">
        <v>1.57E-4</v>
      </c>
      <c r="Y52" s="2">
        <v>0.0</v>
      </c>
      <c r="Z52" s="2">
        <v>-2.97E-4</v>
      </c>
      <c r="AA52" s="2">
        <v>-7.26E-4</v>
      </c>
      <c r="AB52" s="2">
        <v>-0.00115</v>
      </c>
      <c r="AC52" s="2">
        <v>-0.001654</v>
      </c>
      <c r="AD52" s="2">
        <v>-0.00206</v>
      </c>
      <c r="AE52" s="2">
        <v>-0.00253</v>
      </c>
      <c r="AF52" s="2">
        <v>-0.002928</v>
      </c>
      <c r="AG52" s="2">
        <v>-0.003379</v>
      </c>
      <c r="AH52" s="2">
        <v>-0.003898</v>
      </c>
      <c r="AI52" s="2">
        <v>-0.004313</v>
      </c>
      <c r="AJ52" s="4"/>
      <c r="AK52" s="5"/>
    </row>
    <row r="53" ht="12.75" customHeight="1">
      <c r="A53" s="2">
        <v>0.005602</v>
      </c>
      <c r="B53" s="2">
        <v>0.005538</v>
      </c>
      <c r="C53" s="2">
        <v>0.005161</v>
      </c>
      <c r="D53" s="2">
        <v>0.004756</v>
      </c>
      <c r="E53" s="2">
        <v>0.004444</v>
      </c>
      <c r="F53" s="2">
        <v>0.004214</v>
      </c>
      <c r="G53" s="2">
        <v>0.003873</v>
      </c>
      <c r="H53" s="2">
        <v>0.003261</v>
      </c>
      <c r="I53" s="2">
        <v>0.002219</v>
      </c>
      <c r="J53" s="2">
        <v>0.0012</v>
      </c>
      <c r="K53" s="2">
        <v>6.22E-4</v>
      </c>
      <c r="L53" s="2">
        <v>3.75E-4</v>
      </c>
      <c r="M53" s="2">
        <v>1.58E-4</v>
      </c>
      <c r="N53" s="2">
        <v>5.5E-5</v>
      </c>
      <c r="O53" s="2">
        <v>-3.0E-6</v>
      </c>
      <c r="P53" s="2">
        <v>1.87E-4</v>
      </c>
      <c r="Q53" s="2">
        <v>4.11E-4</v>
      </c>
      <c r="R53" s="2">
        <v>6.13E-4</v>
      </c>
      <c r="S53" s="2">
        <v>7.32E-4</v>
      </c>
      <c r="T53" s="2">
        <v>7.53E-4</v>
      </c>
      <c r="U53" s="2">
        <v>5.57E-4</v>
      </c>
      <c r="V53" s="2">
        <v>4.94E-4</v>
      </c>
      <c r="W53" s="2">
        <v>3.53E-4</v>
      </c>
      <c r="X53" s="2">
        <v>2.42E-4</v>
      </c>
      <c r="Y53" s="2">
        <v>0.0</v>
      </c>
      <c r="Z53" s="2">
        <v>-2.76E-4</v>
      </c>
      <c r="AA53" s="2">
        <v>-7.16E-4</v>
      </c>
      <c r="AB53" s="2">
        <v>-0.001154</v>
      </c>
      <c r="AC53" s="2">
        <v>-0.001667</v>
      </c>
      <c r="AD53" s="2">
        <v>-0.002117</v>
      </c>
      <c r="AE53" s="2">
        <v>-0.002559</v>
      </c>
      <c r="AF53" s="2">
        <v>-0.002958</v>
      </c>
      <c r="AG53" s="2">
        <v>-0.003417</v>
      </c>
      <c r="AH53" s="2">
        <v>-0.00391</v>
      </c>
      <c r="AI53" s="2">
        <v>-0.00419</v>
      </c>
      <c r="AJ53" s="4"/>
      <c r="AK53" s="5"/>
    </row>
    <row r="54" ht="12.75" customHeight="1">
      <c r="A54" s="2">
        <v>0.005195</v>
      </c>
      <c r="B54" s="2">
        <v>0.00517</v>
      </c>
      <c r="C54" s="2">
        <v>0.004878</v>
      </c>
      <c r="D54" s="2">
        <v>0.004507</v>
      </c>
      <c r="E54" s="2">
        <v>0.004215</v>
      </c>
      <c r="F54" s="2">
        <v>0.004044</v>
      </c>
      <c r="G54" s="2">
        <v>0.003709</v>
      </c>
      <c r="H54" s="2">
        <v>0.003037</v>
      </c>
      <c r="I54" s="2">
        <v>0.002021</v>
      </c>
      <c r="J54" s="2">
        <v>0.001038</v>
      </c>
      <c r="K54" s="2">
        <v>3.87E-4</v>
      </c>
      <c r="L54" s="2">
        <v>1.84E-4</v>
      </c>
      <c r="M54" s="2">
        <v>5.0E-5</v>
      </c>
      <c r="N54" s="2">
        <v>-8.8E-5</v>
      </c>
      <c r="O54" s="2">
        <v>-1.23E-4</v>
      </c>
      <c r="P54" s="2">
        <v>1.2E-4</v>
      </c>
      <c r="Q54" s="2">
        <v>3.23E-4</v>
      </c>
      <c r="R54" s="2">
        <v>5.43E-4</v>
      </c>
      <c r="S54" s="2">
        <v>7.49E-4</v>
      </c>
      <c r="T54" s="2">
        <v>7.14E-4</v>
      </c>
      <c r="U54" s="2">
        <v>5.43E-4</v>
      </c>
      <c r="V54" s="2">
        <v>4.9E-4</v>
      </c>
      <c r="W54" s="2">
        <v>2.83E-4</v>
      </c>
      <c r="X54" s="2">
        <v>1.8E-4</v>
      </c>
      <c r="Y54" s="2">
        <v>0.0</v>
      </c>
      <c r="Z54" s="2">
        <v>-2.92E-4</v>
      </c>
      <c r="AA54" s="2">
        <v>-7.11E-4</v>
      </c>
      <c r="AB54" s="2">
        <v>-0.001179</v>
      </c>
      <c r="AC54" s="2">
        <v>-0.001689</v>
      </c>
      <c r="AD54" s="2">
        <v>-0.002145</v>
      </c>
      <c r="AE54" s="2">
        <v>-0.002595</v>
      </c>
      <c r="AF54" s="2">
        <v>-0.003014</v>
      </c>
      <c r="AG54" s="2">
        <v>-0.003491</v>
      </c>
      <c r="AH54" s="2">
        <v>-0.004006</v>
      </c>
      <c r="AI54" s="2">
        <v>-0.004223</v>
      </c>
      <c r="AJ54" s="4"/>
      <c r="AK54" s="5"/>
    </row>
    <row r="55" ht="12.75" customHeight="1">
      <c r="A55" s="2">
        <v>0.004952</v>
      </c>
      <c r="B55" s="2">
        <v>0.005047</v>
      </c>
      <c r="C55" s="2">
        <v>0.004754</v>
      </c>
      <c r="D55" s="2">
        <v>0.0044</v>
      </c>
      <c r="E55" s="2">
        <v>0.004146</v>
      </c>
      <c r="F55" s="2">
        <v>0.00393</v>
      </c>
      <c r="G55" s="2">
        <v>0.003568</v>
      </c>
      <c r="H55" s="2">
        <v>0.002931</v>
      </c>
      <c r="I55" s="2">
        <v>0.001868</v>
      </c>
      <c r="J55" s="2">
        <v>8.85E-4</v>
      </c>
      <c r="K55" s="2">
        <v>3.06E-4</v>
      </c>
      <c r="L55" s="2">
        <v>4.9E-5</v>
      </c>
      <c r="M55" s="2">
        <v>-5.0E-5</v>
      </c>
      <c r="N55" s="2">
        <v>-1.13E-4</v>
      </c>
      <c r="O55" s="2">
        <v>-1.29E-4</v>
      </c>
      <c r="P55" s="2">
        <v>1.51E-4</v>
      </c>
      <c r="Q55" s="2">
        <v>3.47E-4</v>
      </c>
      <c r="R55" s="2">
        <v>5.76E-4</v>
      </c>
      <c r="S55" s="2">
        <v>7.53E-4</v>
      </c>
      <c r="T55" s="2">
        <v>7.56E-4</v>
      </c>
      <c r="U55" s="2">
        <v>5.74E-4</v>
      </c>
      <c r="V55" s="2">
        <v>5.06E-4</v>
      </c>
      <c r="W55" s="2">
        <v>3.12E-4</v>
      </c>
      <c r="X55" s="2">
        <v>2.16E-4</v>
      </c>
      <c r="Y55" s="2">
        <v>0.0</v>
      </c>
      <c r="Z55" s="2">
        <v>-2.74E-4</v>
      </c>
      <c r="AA55" s="2">
        <v>-7.08E-4</v>
      </c>
      <c r="AB55" s="2">
        <v>-0.001175</v>
      </c>
      <c r="AC55" s="2">
        <v>-0.001723</v>
      </c>
      <c r="AD55" s="2">
        <v>-0.002156</v>
      </c>
      <c r="AE55" s="2">
        <v>-0.002581</v>
      </c>
      <c r="AF55" s="2">
        <v>-0.003025</v>
      </c>
      <c r="AG55" s="2">
        <v>-0.003509</v>
      </c>
      <c r="AH55" s="2">
        <v>-0.004007</v>
      </c>
      <c r="AI55" s="2">
        <v>-0.004229</v>
      </c>
      <c r="AJ55" s="4"/>
      <c r="AK55" s="5"/>
    </row>
    <row r="56" ht="12.75" customHeight="1">
      <c r="A56" s="2">
        <v>0.004627</v>
      </c>
      <c r="B56" s="2">
        <v>0.004812</v>
      </c>
      <c r="C56" s="2">
        <v>0.004565</v>
      </c>
      <c r="D56" s="2">
        <v>0.004235</v>
      </c>
      <c r="E56" s="2">
        <v>0.003987</v>
      </c>
      <c r="F56" s="2">
        <v>0.003818</v>
      </c>
      <c r="G56" s="2">
        <v>0.003465</v>
      </c>
      <c r="H56" s="2">
        <v>0.002803</v>
      </c>
      <c r="I56" s="2">
        <v>0.001769</v>
      </c>
      <c r="J56" s="2">
        <v>7.55E-4</v>
      </c>
      <c r="K56" s="2">
        <v>1.91E-4</v>
      </c>
      <c r="L56" s="2">
        <v>-1.4E-5</v>
      </c>
      <c r="M56" s="2">
        <v>-1.91E-4</v>
      </c>
      <c r="N56" s="2">
        <v>-2.36E-4</v>
      </c>
      <c r="O56" s="2">
        <v>-2.16E-4</v>
      </c>
      <c r="P56" s="2">
        <v>4.5E-5</v>
      </c>
      <c r="Q56" s="2">
        <v>2.86E-4</v>
      </c>
      <c r="R56" s="2">
        <v>5.66E-4</v>
      </c>
      <c r="S56" s="2">
        <v>7.29E-4</v>
      </c>
      <c r="T56" s="2">
        <v>8.13E-4</v>
      </c>
      <c r="U56" s="2">
        <v>6.28E-4</v>
      </c>
      <c r="V56" s="2">
        <v>5.34E-4</v>
      </c>
      <c r="W56" s="2">
        <v>3.97E-4</v>
      </c>
      <c r="X56" s="2">
        <v>2.55E-4</v>
      </c>
      <c r="Y56" s="2">
        <v>0.0</v>
      </c>
      <c r="Z56" s="2">
        <v>-2.85E-4</v>
      </c>
      <c r="AA56" s="2">
        <v>-7.2E-4</v>
      </c>
      <c r="AB56" s="2">
        <v>-0.001193</v>
      </c>
      <c r="AC56" s="2">
        <v>-0.001726</v>
      </c>
      <c r="AD56" s="2">
        <v>-0.002154</v>
      </c>
      <c r="AE56" s="2">
        <v>-0.002639</v>
      </c>
      <c r="AF56" s="2">
        <v>-0.003073</v>
      </c>
      <c r="AG56" s="2">
        <v>-0.003557</v>
      </c>
      <c r="AH56" s="2">
        <v>-0.004054</v>
      </c>
      <c r="AI56" s="2">
        <v>-0.004334</v>
      </c>
      <c r="AJ56" s="4"/>
      <c r="AK56" s="5"/>
    </row>
    <row r="57" ht="12.75" customHeight="1">
      <c r="A57" s="2">
        <v>0.00431</v>
      </c>
      <c r="B57" s="2">
        <v>0.004498</v>
      </c>
      <c r="C57" s="2">
        <v>0.00436</v>
      </c>
      <c r="D57" s="2">
        <v>0.00406</v>
      </c>
      <c r="E57" s="2">
        <v>0.003835</v>
      </c>
      <c r="F57" s="2">
        <v>0.003667</v>
      </c>
      <c r="G57" s="2">
        <v>0.003324</v>
      </c>
      <c r="H57" s="2">
        <v>0.002682</v>
      </c>
      <c r="I57" s="2">
        <v>0.001613</v>
      </c>
      <c r="J57" s="2">
        <v>6.49E-4</v>
      </c>
      <c r="K57" s="2">
        <v>3.0E-5</v>
      </c>
      <c r="L57" s="2">
        <v>-1.26E-4</v>
      </c>
      <c r="M57" s="2">
        <v>-2.6E-4</v>
      </c>
      <c r="N57" s="2">
        <v>-2.73E-4</v>
      </c>
      <c r="O57" s="2">
        <v>-2.44E-4</v>
      </c>
      <c r="P57" s="2">
        <v>-1.1E-5</v>
      </c>
      <c r="Q57" s="2">
        <v>2.35E-4</v>
      </c>
      <c r="R57" s="2">
        <v>5.12E-4</v>
      </c>
      <c r="S57" s="2">
        <v>6.69E-4</v>
      </c>
      <c r="T57" s="2">
        <v>7.08E-4</v>
      </c>
      <c r="U57" s="2">
        <v>5.63E-4</v>
      </c>
      <c r="V57" s="2">
        <v>4.97E-4</v>
      </c>
      <c r="W57" s="2">
        <v>3.59E-4</v>
      </c>
      <c r="X57" s="2">
        <v>1.91E-4</v>
      </c>
      <c r="Y57" s="2">
        <v>0.0</v>
      </c>
      <c r="Z57" s="2">
        <v>-3.16E-4</v>
      </c>
      <c r="AA57" s="2">
        <v>-7.51E-4</v>
      </c>
      <c r="AB57" s="2">
        <v>-0.001231</v>
      </c>
      <c r="AC57" s="2">
        <v>-0.001745</v>
      </c>
      <c r="AD57" s="2">
        <v>-0.002216</v>
      </c>
      <c r="AE57" s="2">
        <v>-0.002666</v>
      </c>
      <c r="AF57" s="2">
        <v>-0.003089</v>
      </c>
      <c r="AG57" s="2">
        <v>-0.003585</v>
      </c>
      <c r="AH57" s="2">
        <v>-0.004117</v>
      </c>
      <c r="AI57" s="2">
        <v>-0.004287</v>
      </c>
      <c r="AJ57" s="4"/>
      <c r="AK57" s="5"/>
    </row>
    <row r="58" ht="12.75" customHeight="1">
      <c r="A58" s="2">
        <v>0.003985</v>
      </c>
      <c r="B58" s="2">
        <v>0.004341</v>
      </c>
      <c r="C58" s="2">
        <v>0.004194</v>
      </c>
      <c r="D58" s="2">
        <v>0.003939</v>
      </c>
      <c r="E58" s="2">
        <v>0.003729</v>
      </c>
      <c r="F58" s="2">
        <v>0.003611</v>
      </c>
      <c r="G58" s="2">
        <v>0.003258</v>
      </c>
      <c r="H58" s="2">
        <v>0.002566</v>
      </c>
      <c r="I58" s="2">
        <v>0.001517</v>
      </c>
      <c r="J58" s="2">
        <v>5.38E-4</v>
      </c>
      <c r="K58" s="2">
        <v>-5.8E-5</v>
      </c>
      <c r="L58" s="2">
        <v>-1.9E-4</v>
      </c>
      <c r="M58" s="2">
        <v>-3.28E-4</v>
      </c>
      <c r="N58" s="2">
        <v>-3.41E-4</v>
      </c>
      <c r="O58" s="2">
        <v>-3.3E-4</v>
      </c>
      <c r="P58" s="2">
        <v>2.3E-5</v>
      </c>
      <c r="Q58" s="2">
        <v>2.76E-4</v>
      </c>
      <c r="R58" s="2">
        <v>5.58E-4</v>
      </c>
      <c r="S58" s="2">
        <v>7.52E-4</v>
      </c>
      <c r="T58" s="2">
        <v>8.09E-4</v>
      </c>
      <c r="U58" s="2">
        <v>6.03E-4</v>
      </c>
      <c r="V58" s="2">
        <v>5.18E-4</v>
      </c>
      <c r="W58" s="2">
        <v>3.52E-4</v>
      </c>
      <c r="X58" s="2">
        <v>2.16E-4</v>
      </c>
      <c r="Y58" s="2">
        <v>0.0</v>
      </c>
      <c r="Z58" s="2">
        <v>-2.93E-4</v>
      </c>
      <c r="AA58" s="2">
        <v>-7.38E-4</v>
      </c>
      <c r="AB58" s="2">
        <v>-0.001203</v>
      </c>
      <c r="AC58" s="2">
        <v>-0.001743</v>
      </c>
      <c r="AD58" s="2">
        <v>-0.002193</v>
      </c>
      <c r="AE58" s="2">
        <v>-0.002696</v>
      </c>
      <c r="AF58" s="2">
        <v>-0.003122</v>
      </c>
      <c r="AG58" s="2">
        <v>-0.003573</v>
      </c>
      <c r="AH58" s="2">
        <v>-0.004134</v>
      </c>
      <c r="AI58" s="2">
        <v>-0.004357</v>
      </c>
      <c r="AJ58" s="4"/>
      <c r="AK58" s="5"/>
    </row>
    <row r="59" ht="12.75" customHeight="1">
      <c r="A59" s="2">
        <v>0.003689</v>
      </c>
      <c r="B59" s="2">
        <v>0.004078</v>
      </c>
      <c r="C59" s="2">
        <v>0.004</v>
      </c>
      <c r="D59" s="2">
        <v>0.003755</v>
      </c>
      <c r="E59" s="2">
        <v>0.003545</v>
      </c>
      <c r="F59" s="2">
        <v>0.003456</v>
      </c>
      <c r="G59" s="2">
        <v>0.003126</v>
      </c>
      <c r="H59" s="2">
        <v>0.002441</v>
      </c>
      <c r="I59" s="2">
        <v>0.001406</v>
      </c>
      <c r="J59" s="2">
        <v>4.36E-4</v>
      </c>
      <c r="K59" s="2">
        <v>-1.25E-4</v>
      </c>
      <c r="L59" s="2">
        <v>-2.51E-4</v>
      </c>
      <c r="M59" s="2">
        <v>-3.57E-4</v>
      </c>
      <c r="N59" s="2">
        <v>-3.81E-4</v>
      </c>
      <c r="O59" s="2">
        <v>-3.02E-4</v>
      </c>
      <c r="P59" s="2">
        <v>-3.0E-5</v>
      </c>
      <c r="Q59" s="2">
        <v>3.23E-4</v>
      </c>
      <c r="R59" s="2">
        <v>5.75E-4</v>
      </c>
      <c r="S59" s="2">
        <v>7.14E-4</v>
      </c>
      <c r="T59" s="2">
        <v>8.19E-4</v>
      </c>
      <c r="U59" s="2">
        <v>6.3E-4</v>
      </c>
      <c r="V59" s="2">
        <v>5.41E-4</v>
      </c>
      <c r="W59" s="2">
        <v>3.54E-4</v>
      </c>
      <c r="X59" s="2">
        <v>2.1E-4</v>
      </c>
      <c r="Y59" s="2">
        <v>0.0</v>
      </c>
      <c r="Z59" s="2">
        <v>-2.74E-4</v>
      </c>
      <c r="AA59" s="2">
        <v>-7.34E-4</v>
      </c>
      <c r="AB59" s="2">
        <v>-0.001211</v>
      </c>
      <c r="AC59" s="2">
        <v>-0.001791</v>
      </c>
      <c r="AD59" s="2">
        <v>-0.00222</v>
      </c>
      <c r="AE59" s="2">
        <v>-0.002675</v>
      </c>
      <c r="AF59" s="2">
        <v>-0.003135</v>
      </c>
      <c r="AG59" s="2">
        <v>-0.003619</v>
      </c>
      <c r="AH59" s="2">
        <v>-0.004167</v>
      </c>
      <c r="AI59" s="2">
        <v>-0.004445</v>
      </c>
      <c r="AJ59" s="4"/>
      <c r="AK59" s="5"/>
    </row>
    <row r="60" ht="12.75" customHeight="1">
      <c r="A60" s="2">
        <v>0.003449</v>
      </c>
      <c r="B60" s="2">
        <v>0.003943</v>
      </c>
      <c r="C60" s="2">
        <v>0.003939</v>
      </c>
      <c r="D60" s="2">
        <v>0.003757</v>
      </c>
      <c r="E60" s="2">
        <v>0.003587</v>
      </c>
      <c r="F60" s="2">
        <v>0.003503</v>
      </c>
      <c r="G60" s="2">
        <v>0.003157</v>
      </c>
      <c r="H60" s="2">
        <v>0.0025</v>
      </c>
      <c r="I60" s="2">
        <v>0.001406</v>
      </c>
      <c r="J60" s="2">
        <v>4.54E-4</v>
      </c>
      <c r="K60" s="2">
        <v>-1.17E-4</v>
      </c>
      <c r="L60" s="2">
        <v>-2.64E-4</v>
      </c>
      <c r="M60" s="2">
        <v>-3.59E-4</v>
      </c>
      <c r="N60" s="2">
        <v>-3.59E-4</v>
      </c>
      <c r="O60" s="2">
        <v>-2.83E-4</v>
      </c>
      <c r="P60" s="2">
        <v>1.7E-5</v>
      </c>
      <c r="Q60" s="2">
        <v>3.12E-4</v>
      </c>
      <c r="R60" s="2">
        <v>5.82E-4</v>
      </c>
      <c r="S60" s="2">
        <v>7.73E-4</v>
      </c>
      <c r="T60" s="2">
        <v>8.02E-4</v>
      </c>
      <c r="U60" s="2">
        <v>6.5E-4</v>
      </c>
      <c r="V60" s="2">
        <v>5.18E-4</v>
      </c>
      <c r="W60" s="2">
        <v>3.79E-4</v>
      </c>
      <c r="X60" s="2">
        <v>2.36E-4</v>
      </c>
      <c r="Y60" s="2">
        <v>0.0</v>
      </c>
      <c r="Z60" s="2">
        <v>-2.94E-4</v>
      </c>
      <c r="AA60" s="2">
        <v>-7.31E-4</v>
      </c>
      <c r="AB60" s="2">
        <v>-0.001227</v>
      </c>
      <c r="AC60" s="2">
        <v>-0.001775</v>
      </c>
      <c r="AD60" s="2">
        <v>-0.002231</v>
      </c>
      <c r="AE60" s="2">
        <v>-0.002701</v>
      </c>
      <c r="AF60" s="2">
        <v>-0.003135</v>
      </c>
      <c r="AG60" s="2">
        <v>-0.003639</v>
      </c>
      <c r="AH60" s="2">
        <v>-0.004157</v>
      </c>
      <c r="AI60" s="2">
        <v>-0.004429</v>
      </c>
      <c r="AJ60" s="4"/>
      <c r="AK60" s="5"/>
    </row>
    <row r="61" ht="12.75" customHeight="1">
      <c r="A61" s="2">
        <v>0.003304</v>
      </c>
      <c r="B61" s="2">
        <v>0.003823</v>
      </c>
      <c r="C61" s="2">
        <v>0.003821</v>
      </c>
      <c r="D61" s="2">
        <v>0.003614</v>
      </c>
      <c r="E61" s="2">
        <v>0.003422</v>
      </c>
      <c r="F61" s="2">
        <v>0.00335</v>
      </c>
      <c r="G61" s="2">
        <v>0.003031</v>
      </c>
      <c r="H61" s="2">
        <v>0.002321</v>
      </c>
      <c r="I61" s="2">
        <v>0.001276</v>
      </c>
      <c r="J61" s="2">
        <v>3.31E-4</v>
      </c>
      <c r="K61" s="2">
        <v>-2.31E-4</v>
      </c>
      <c r="L61" s="2">
        <v>-3.3E-4</v>
      </c>
      <c r="M61" s="2">
        <v>-4.44E-4</v>
      </c>
      <c r="N61" s="2">
        <v>-4.18E-4</v>
      </c>
      <c r="O61" s="2">
        <v>-3.68E-4</v>
      </c>
      <c r="P61" s="2">
        <v>-1.6E-5</v>
      </c>
      <c r="Q61" s="2">
        <v>2.49E-4</v>
      </c>
      <c r="R61" s="2">
        <v>5.51E-4</v>
      </c>
      <c r="S61" s="2">
        <v>7.67E-4</v>
      </c>
      <c r="T61" s="2">
        <v>8.11E-4</v>
      </c>
      <c r="U61" s="2">
        <v>5.9E-4</v>
      </c>
      <c r="V61" s="2">
        <v>5.54E-4</v>
      </c>
      <c r="W61" s="2">
        <v>3.33E-4</v>
      </c>
      <c r="X61" s="2">
        <v>1.92E-4</v>
      </c>
      <c r="Y61" s="2">
        <v>0.0</v>
      </c>
      <c r="Z61" s="2">
        <v>-2.92E-4</v>
      </c>
      <c r="AA61" s="2">
        <v>-7.43E-4</v>
      </c>
      <c r="AB61" s="2">
        <v>-0.001215</v>
      </c>
      <c r="AC61" s="2">
        <v>-0.001801</v>
      </c>
      <c r="AD61" s="2">
        <v>-0.002237</v>
      </c>
      <c r="AE61" s="2">
        <v>-0.002752</v>
      </c>
      <c r="AF61" s="2">
        <v>-0.003176</v>
      </c>
      <c r="AG61" s="2">
        <v>-0.003677</v>
      </c>
      <c r="AH61" s="2">
        <v>-0.004235</v>
      </c>
      <c r="AI61" s="2">
        <v>-0.004578</v>
      </c>
      <c r="AJ61" s="4"/>
      <c r="AK61" s="5"/>
    </row>
    <row r="62" ht="12.75" customHeight="1">
      <c r="A62" s="2">
        <v>0.003078</v>
      </c>
      <c r="B62" s="2">
        <v>0.003643</v>
      </c>
      <c r="C62" s="2">
        <v>0.003697</v>
      </c>
      <c r="D62" s="2">
        <v>0.003514</v>
      </c>
      <c r="E62" s="2">
        <v>0.003379</v>
      </c>
      <c r="F62" s="2">
        <v>0.003311</v>
      </c>
      <c r="G62" s="2">
        <v>0.002996</v>
      </c>
      <c r="H62" s="2">
        <v>0.00229</v>
      </c>
      <c r="I62" s="2">
        <v>0.001198</v>
      </c>
      <c r="J62" s="2">
        <v>2.34E-4</v>
      </c>
      <c r="K62" s="2">
        <v>-3.13E-4</v>
      </c>
      <c r="L62" s="2">
        <v>-4.23E-4</v>
      </c>
      <c r="M62" s="2">
        <v>-5.04E-4</v>
      </c>
      <c r="N62" s="2">
        <v>-4.51E-4</v>
      </c>
      <c r="O62" s="2">
        <v>-3.24E-4</v>
      </c>
      <c r="P62" s="2">
        <v>-3.5E-5</v>
      </c>
      <c r="Q62" s="2">
        <v>2.71E-4</v>
      </c>
      <c r="R62" s="2">
        <v>5.59E-4</v>
      </c>
      <c r="S62" s="2">
        <v>7.71E-4</v>
      </c>
      <c r="T62" s="2">
        <v>8.38E-4</v>
      </c>
      <c r="U62" s="2">
        <v>6.45E-4</v>
      </c>
      <c r="V62" s="2">
        <v>5.62E-4</v>
      </c>
      <c r="W62" s="2">
        <v>3.92E-4</v>
      </c>
      <c r="X62" s="2">
        <v>2.11E-4</v>
      </c>
      <c r="Y62" s="2">
        <v>0.0</v>
      </c>
      <c r="Z62" s="2">
        <v>-2.88E-4</v>
      </c>
      <c r="AA62" s="2">
        <v>-7.6E-4</v>
      </c>
      <c r="AB62" s="2">
        <v>-0.001247</v>
      </c>
      <c r="AC62" s="2">
        <v>-0.001797</v>
      </c>
      <c r="AD62" s="2">
        <v>-0.002254</v>
      </c>
      <c r="AE62" s="2">
        <v>-0.002761</v>
      </c>
      <c r="AF62" s="2">
        <v>-0.003223</v>
      </c>
      <c r="AG62" s="2">
        <v>-0.003704</v>
      </c>
      <c r="AH62" s="2">
        <v>-0.004252</v>
      </c>
      <c r="AI62" s="2">
        <v>-0.004457</v>
      </c>
      <c r="AJ62" s="4"/>
      <c r="AK62" s="5"/>
    </row>
    <row r="63" ht="12.75" customHeight="1">
      <c r="A63" s="2">
        <v>0.002829</v>
      </c>
      <c r="B63" s="2">
        <v>0.003575</v>
      </c>
      <c r="C63" s="2">
        <v>0.003626</v>
      </c>
      <c r="D63" s="2">
        <v>0.003472</v>
      </c>
      <c r="E63" s="2">
        <v>0.003332</v>
      </c>
      <c r="F63" s="2">
        <v>0.003275</v>
      </c>
      <c r="G63" s="2">
        <v>0.002934</v>
      </c>
      <c r="H63" s="2">
        <v>0.002221</v>
      </c>
      <c r="I63" s="2">
        <v>0.001126</v>
      </c>
      <c r="J63" s="2">
        <v>2.0E-4</v>
      </c>
      <c r="K63" s="2">
        <v>-3.96E-4</v>
      </c>
      <c r="L63" s="2">
        <v>-4.56E-4</v>
      </c>
      <c r="M63" s="2">
        <v>-5.06E-4</v>
      </c>
      <c r="N63" s="2">
        <v>-4.81E-4</v>
      </c>
      <c r="O63" s="2">
        <v>-3.96E-4</v>
      </c>
      <c r="P63" s="2">
        <v>-1.7E-5</v>
      </c>
      <c r="Q63" s="2">
        <v>2.63E-4</v>
      </c>
      <c r="R63" s="2">
        <v>5.69E-4</v>
      </c>
      <c r="S63" s="2">
        <v>8.17E-4</v>
      </c>
      <c r="T63" s="2">
        <v>8.02E-4</v>
      </c>
      <c r="U63" s="2">
        <v>6.55E-4</v>
      </c>
      <c r="V63" s="2">
        <v>5.5E-4</v>
      </c>
      <c r="W63" s="2">
        <v>4.1E-4</v>
      </c>
      <c r="X63" s="2">
        <v>2.46E-4</v>
      </c>
      <c r="Y63" s="2">
        <v>0.0</v>
      </c>
      <c r="Z63" s="2">
        <v>-2.89E-4</v>
      </c>
      <c r="AA63" s="2">
        <v>-7.4E-4</v>
      </c>
      <c r="AB63" s="2">
        <v>-0.00125</v>
      </c>
      <c r="AC63" s="2">
        <v>-0.001828</v>
      </c>
      <c r="AD63" s="2">
        <v>-0.002268</v>
      </c>
      <c r="AE63" s="2">
        <v>-0.002793</v>
      </c>
      <c r="AF63" s="2">
        <v>-0.003212</v>
      </c>
      <c r="AG63" s="2">
        <v>-0.003761</v>
      </c>
      <c r="AH63" s="2">
        <v>-0.004301</v>
      </c>
      <c r="AI63" s="2">
        <v>-0.004457</v>
      </c>
      <c r="AJ63" s="4"/>
      <c r="AK63" s="5"/>
    </row>
    <row r="64" ht="12.75" customHeight="1">
      <c r="A64" s="2">
        <v>0.002703</v>
      </c>
      <c r="B64" s="2">
        <v>0.003421</v>
      </c>
      <c r="C64" s="2">
        <v>0.003536</v>
      </c>
      <c r="D64" s="2">
        <v>0.003388</v>
      </c>
      <c r="E64" s="2">
        <v>0.003193</v>
      </c>
      <c r="F64" s="2">
        <v>0.003166</v>
      </c>
      <c r="G64" s="2">
        <v>0.002816</v>
      </c>
      <c r="H64" s="2">
        <v>0.002124</v>
      </c>
      <c r="I64" s="2">
        <v>0.001015</v>
      </c>
      <c r="J64" s="2">
        <v>9.3E-5</v>
      </c>
      <c r="K64" s="2">
        <v>-4.54E-4</v>
      </c>
      <c r="L64" s="2">
        <v>-5.61E-4</v>
      </c>
      <c r="M64" s="2">
        <v>-5.82E-4</v>
      </c>
      <c r="N64" s="2">
        <v>-5.41E-4</v>
      </c>
      <c r="O64" s="2">
        <v>-4.28E-4</v>
      </c>
      <c r="P64" s="2">
        <v>-1.11E-4</v>
      </c>
      <c r="Q64" s="2">
        <v>2.11E-4</v>
      </c>
      <c r="R64" s="2">
        <v>5.24E-4</v>
      </c>
      <c r="S64" s="2">
        <v>7.96E-4</v>
      </c>
      <c r="T64" s="2">
        <v>8.21E-4</v>
      </c>
      <c r="U64" s="2">
        <v>5.63E-4</v>
      </c>
      <c r="V64" s="2">
        <v>5.73E-4</v>
      </c>
      <c r="W64" s="2">
        <v>3.46E-4</v>
      </c>
      <c r="X64" s="2">
        <v>1.97E-4</v>
      </c>
      <c r="Y64" s="2">
        <v>0.0</v>
      </c>
      <c r="Z64" s="2">
        <v>-2.89E-4</v>
      </c>
      <c r="AA64" s="2">
        <v>-7.68E-4</v>
      </c>
      <c r="AB64" s="2">
        <v>-0.001252</v>
      </c>
      <c r="AC64" s="2">
        <v>-0.001799</v>
      </c>
      <c r="AD64" s="2">
        <v>-0.002304</v>
      </c>
      <c r="AE64" s="2">
        <v>-0.002811</v>
      </c>
      <c r="AF64" s="2">
        <v>-0.00326</v>
      </c>
      <c r="AG64" s="2">
        <v>-0.003761</v>
      </c>
      <c r="AH64" s="2">
        <v>-0.004335</v>
      </c>
      <c r="AI64" s="2">
        <v>-0.004771</v>
      </c>
      <c r="AJ64" s="4"/>
      <c r="AK64" s="5"/>
    </row>
    <row r="65" ht="12.75" customHeight="1">
      <c r="A65" s="2">
        <v>0.002206</v>
      </c>
      <c r="B65" s="2">
        <v>0.003021</v>
      </c>
      <c r="C65" s="2">
        <v>0.003231</v>
      </c>
      <c r="D65" s="2">
        <v>0.00316</v>
      </c>
      <c r="E65" s="2">
        <v>0.003077</v>
      </c>
      <c r="F65" s="2">
        <v>0.003102</v>
      </c>
      <c r="G65" s="2">
        <v>0.002793</v>
      </c>
      <c r="H65" s="2">
        <v>0.002082</v>
      </c>
      <c r="I65" s="2">
        <v>9.89E-4</v>
      </c>
      <c r="J65" s="2">
        <v>6.1E-5</v>
      </c>
      <c r="K65" s="2">
        <v>-4.86E-4</v>
      </c>
      <c r="L65" s="2">
        <v>-5.84E-4</v>
      </c>
      <c r="M65" s="2">
        <v>-6.21E-4</v>
      </c>
      <c r="N65" s="2">
        <v>-4.97E-4</v>
      </c>
      <c r="O65" s="2">
        <v>-3.47E-4</v>
      </c>
      <c r="P65" s="2">
        <v>-3.1E-5</v>
      </c>
      <c r="Q65" s="2">
        <v>2.72E-4</v>
      </c>
      <c r="R65" s="2">
        <v>6.04E-4</v>
      </c>
      <c r="S65" s="2">
        <v>7.61E-4</v>
      </c>
      <c r="T65" s="2">
        <v>8.45E-4</v>
      </c>
      <c r="U65" s="2">
        <v>7.02E-4</v>
      </c>
      <c r="V65" s="2">
        <v>5.46E-4</v>
      </c>
      <c r="W65" s="2">
        <v>4.0E-4</v>
      </c>
      <c r="X65" s="2">
        <v>2.37E-4</v>
      </c>
      <c r="Y65" s="2">
        <v>0.0</v>
      </c>
      <c r="Z65" s="2">
        <v>-3.15E-4</v>
      </c>
      <c r="AA65" s="2">
        <v>-7.71E-4</v>
      </c>
      <c r="AB65" s="2">
        <v>-0.00129</v>
      </c>
      <c r="AC65" s="2">
        <v>-0.001829</v>
      </c>
      <c r="AD65" s="2">
        <v>-0.002345</v>
      </c>
      <c r="AE65" s="2">
        <v>-0.00285</v>
      </c>
      <c r="AF65" s="2">
        <v>-0.003308</v>
      </c>
      <c r="AG65" s="2">
        <v>-0.003816</v>
      </c>
      <c r="AH65" s="2">
        <v>-0.004359</v>
      </c>
      <c r="AI65" s="2">
        <v>-0.00452</v>
      </c>
      <c r="AJ65" s="4"/>
      <c r="AK65" s="5"/>
    </row>
    <row r="66" ht="12.75" customHeight="1">
      <c r="A66" s="2">
        <v>0.002314</v>
      </c>
      <c r="B66" s="2">
        <v>0.003298</v>
      </c>
      <c r="C66" s="2">
        <v>0.003438</v>
      </c>
      <c r="D66" s="2">
        <v>0.003319</v>
      </c>
      <c r="E66" s="2">
        <v>0.003226</v>
      </c>
      <c r="F66" s="2">
        <v>0.003171</v>
      </c>
      <c r="G66" s="2">
        <v>0.002833</v>
      </c>
      <c r="H66" s="2">
        <v>0.002026</v>
      </c>
      <c r="I66" s="2">
        <v>9.52E-4</v>
      </c>
      <c r="J66" s="2">
        <v>4.1E-5</v>
      </c>
      <c r="K66" s="2">
        <v>-4.7E-4</v>
      </c>
      <c r="L66" s="2">
        <v>-5.66E-4</v>
      </c>
      <c r="M66" s="2">
        <v>-6.09E-4</v>
      </c>
      <c r="N66" s="2">
        <v>-5.15E-4</v>
      </c>
      <c r="O66" s="2">
        <v>-3.97E-4</v>
      </c>
      <c r="P66" s="2">
        <v>-2.3E-5</v>
      </c>
      <c r="Q66" s="2">
        <v>2.48E-4</v>
      </c>
      <c r="R66" s="2">
        <v>5.69E-4</v>
      </c>
      <c r="S66" s="2">
        <v>8.54E-4</v>
      </c>
      <c r="T66" s="2">
        <v>8.57E-4</v>
      </c>
      <c r="U66" s="2">
        <v>6.52E-4</v>
      </c>
      <c r="V66" s="2">
        <v>5.6E-4</v>
      </c>
      <c r="W66" s="2">
        <v>3.84E-4</v>
      </c>
      <c r="X66" s="2">
        <v>2.68E-4</v>
      </c>
      <c r="Y66" s="2">
        <v>0.0</v>
      </c>
      <c r="Z66" s="2">
        <v>-2.85E-4</v>
      </c>
      <c r="AA66" s="2">
        <v>-7.85E-4</v>
      </c>
      <c r="AB66" s="2">
        <v>-0.001275</v>
      </c>
      <c r="AC66" s="2">
        <v>-0.001877</v>
      </c>
      <c r="AD66" s="2">
        <v>-0.002345</v>
      </c>
      <c r="AE66" s="2">
        <v>-0.002871</v>
      </c>
      <c r="AF66" s="2">
        <v>-0.003304</v>
      </c>
      <c r="AG66" s="2">
        <v>-0.003838</v>
      </c>
      <c r="AH66" s="2">
        <v>-0.004412</v>
      </c>
      <c r="AI66" s="2">
        <v>-0.004697</v>
      </c>
      <c r="AJ66" s="4"/>
      <c r="AK66" s="5"/>
    </row>
    <row r="67" ht="12.75" customHeight="1">
      <c r="A67" s="2">
        <v>0.002242</v>
      </c>
      <c r="B67" s="2">
        <v>0.00308</v>
      </c>
      <c r="C67" s="2">
        <v>0.003359</v>
      </c>
      <c r="D67" s="2">
        <v>0.003283</v>
      </c>
      <c r="E67" s="2">
        <v>0.003163</v>
      </c>
      <c r="F67" s="2">
        <v>0.003153</v>
      </c>
      <c r="G67" s="2">
        <v>0.002804</v>
      </c>
      <c r="H67" s="2">
        <v>0.002051</v>
      </c>
      <c r="I67" s="2">
        <v>9.92E-4</v>
      </c>
      <c r="J67" s="2">
        <v>5.4E-5</v>
      </c>
      <c r="K67" s="2">
        <v>-5.12E-4</v>
      </c>
      <c r="L67" s="2">
        <v>-6.14E-4</v>
      </c>
      <c r="M67" s="2">
        <v>-6.26E-4</v>
      </c>
      <c r="N67" s="2">
        <v>-5.52E-4</v>
      </c>
      <c r="O67" s="2">
        <v>-3.33E-4</v>
      </c>
      <c r="P67" s="2">
        <v>-5.0E-5</v>
      </c>
      <c r="Q67" s="2">
        <v>2.85E-4</v>
      </c>
      <c r="R67" s="2">
        <v>6.34E-4</v>
      </c>
      <c r="S67" s="2">
        <v>7.87E-4</v>
      </c>
      <c r="T67" s="2">
        <v>9.01E-4</v>
      </c>
      <c r="U67" s="2">
        <v>6.28E-4</v>
      </c>
      <c r="V67" s="2">
        <v>5.97E-4</v>
      </c>
      <c r="W67" s="2">
        <v>3.94E-4</v>
      </c>
      <c r="X67" s="2">
        <v>1.9E-4</v>
      </c>
      <c r="Y67" s="2">
        <v>0.0</v>
      </c>
      <c r="Z67" s="2">
        <v>-3.06E-4</v>
      </c>
      <c r="AA67" s="2">
        <v>-8.08E-4</v>
      </c>
      <c r="AB67" s="2">
        <v>-0.001236</v>
      </c>
      <c r="AC67" s="2">
        <v>-0.001842</v>
      </c>
      <c r="AD67" s="2">
        <v>-0.002346</v>
      </c>
      <c r="AE67" s="2">
        <v>-0.002882</v>
      </c>
      <c r="AF67" s="2">
        <v>-0.003383</v>
      </c>
      <c r="AG67" s="2">
        <v>-0.003841</v>
      </c>
      <c r="AH67" s="2">
        <v>-0.004417</v>
      </c>
      <c r="AI67" s="2">
        <v>-0.004755</v>
      </c>
      <c r="AJ67" s="4"/>
      <c r="AK67" s="5"/>
    </row>
    <row r="68" ht="12.75" customHeight="1">
      <c r="A68" s="2">
        <v>0.001982</v>
      </c>
      <c r="B68" s="2">
        <v>0.003058</v>
      </c>
      <c r="C68" s="2">
        <v>0.003327</v>
      </c>
      <c r="D68" s="2">
        <v>0.003292</v>
      </c>
      <c r="E68" s="2">
        <v>0.003221</v>
      </c>
      <c r="F68" s="2">
        <v>0.003229</v>
      </c>
      <c r="G68" s="2">
        <v>0.002883</v>
      </c>
      <c r="H68" s="2">
        <v>0.002096</v>
      </c>
      <c r="I68" s="2">
        <v>0.001</v>
      </c>
      <c r="J68" s="2">
        <v>3.6E-5</v>
      </c>
      <c r="K68" s="2">
        <v>-4.53E-4</v>
      </c>
      <c r="L68" s="2">
        <v>-5.46E-4</v>
      </c>
      <c r="M68" s="2">
        <v>-5.54E-4</v>
      </c>
      <c r="N68" s="2">
        <v>-4.34E-4</v>
      </c>
      <c r="O68" s="2">
        <v>-3.06E-4</v>
      </c>
      <c r="P68" s="2">
        <v>6.5E-5</v>
      </c>
      <c r="Q68" s="2">
        <v>3.76E-4</v>
      </c>
      <c r="R68" s="2">
        <v>7.22E-4</v>
      </c>
      <c r="S68" s="2">
        <v>8.93E-4</v>
      </c>
      <c r="T68" s="2">
        <v>9.43E-4</v>
      </c>
      <c r="U68" s="2">
        <v>8.43E-4</v>
      </c>
      <c r="V68" s="2">
        <v>6.21E-4</v>
      </c>
      <c r="W68" s="2">
        <v>4.79E-4</v>
      </c>
      <c r="X68" s="2">
        <v>3.35E-4</v>
      </c>
      <c r="Y68" s="2">
        <v>0.0</v>
      </c>
      <c r="Z68" s="2">
        <v>-2.67E-4</v>
      </c>
      <c r="AA68" s="2">
        <v>-7.47E-4</v>
      </c>
      <c r="AB68" s="2">
        <v>-0.001278</v>
      </c>
      <c r="AC68" s="2">
        <v>-0.00187</v>
      </c>
      <c r="AD68" s="2">
        <v>-0.00232</v>
      </c>
      <c r="AE68" s="2">
        <v>-0.002899</v>
      </c>
      <c r="AF68" s="2">
        <v>-0.003346</v>
      </c>
      <c r="AG68" s="2">
        <v>-0.003858</v>
      </c>
      <c r="AH68" s="2">
        <v>-0.004423</v>
      </c>
      <c r="AI68" s="2">
        <v>-0.004552</v>
      </c>
      <c r="AJ68" s="4"/>
      <c r="AK68" s="5"/>
    </row>
    <row r="69" ht="12.75" customHeight="1">
      <c r="A69" s="2">
        <v>0.001624</v>
      </c>
      <c r="B69" s="2">
        <v>0.002805</v>
      </c>
      <c r="C69" s="2">
        <v>0.00315</v>
      </c>
      <c r="D69" s="2">
        <v>0.003108</v>
      </c>
      <c r="E69" s="2">
        <v>0.003061</v>
      </c>
      <c r="F69" s="2">
        <v>0.003041</v>
      </c>
      <c r="G69" s="2">
        <v>0.00268</v>
      </c>
      <c r="H69" s="2">
        <v>0.001939</v>
      </c>
      <c r="I69" s="2">
        <v>8.24E-4</v>
      </c>
      <c r="J69" s="2">
        <v>-7.3E-5</v>
      </c>
      <c r="K69" s="2">
        <v>-6.25E-4</v>
      </c>
      <c r="L69" s="2">
        <v>-6.11E-4</v>
      </c>
      <c r="M69" s="2">
        <v>-6.3E-4</v>
      </c>
      <c r="N69" s="2">
        <v>-5.42E-4</v>
      </c>
      <c r="O69" s="2">
        <v>-4.12E-4</v>
      </c>
      <c r="P69" s="2">
        <v>-1.0E-6</v>
      </c>
      <c r="Q69" s="2">
        <v>3.04E-4</v>
      </c>
      <c r="R69" s="2">
        <v>5.65E-4</v>
      </c>
      <c r="S69" s="2">
        <v>9.0E-4</v>
      </c>
      <c r="T69" s="2">
        <v>8.99E-4</v>
      </c>
      <c r="U69" s="2">
        <v>6.38E-4</v>
      </c>
      <c r="V69" s="2">
        <v>5.93E-4</v>
      </c>
      <c r="W69" s="2">
        <v>3.8E-4</v>
      </c>
      <c r="X69" s="2">
        <v>2.47E-4</v>
      </c>
      <c r="Y69" s="2">
        <v>0.0</v>
      </c>
      <c r="Z69" s="2">
        <v>-3.33E-4</v>
      </c>
      <c r="AA69" s="2">
        <v>-8.09E-4</v>
      </c>
      <c r="AB69" s="2">
        <v>-0.00127</v>
      </c>
      <c r="AC69" s="2">
        <v>-0.001928</v>
      </c>
      <c r="AD69" s="2">
        <v>-0.002418</v>
      </c>
      <c r="AE69" s="2">
        <v>-0.002939</v>
      </c>
      <c r="AF69" s="2">
        <v>-0.003394</v>
      </c>
      <c r="AG69" s="2">
        <v>-0.003946</v>
      </c>
      <c r="AH69" s="2">
        <v>-0.004513</v>
      </c>
      <c r="AI69" s="2">
        <v>-0.005004</v>
      </c>
      <c r="AJ69" s="4"/>
      <c r="AK69" s="5"/>
    </row>
    <row r="70" ht="12.75" customHeight="1">
      <c r="A70" s="2">
        <v>0.001745</v>
      </c>
      <c r="B70" s="2">
        <v>0.002761</v>
      </c>
      <c r="C70" s="2">
        <v>0.003235</v>
      </c>
      <c r="D70" s="2">
        <v>0.003227</v>
      </c>
      <c r="E70" s="2">
        <v>0.003164</v>
      </c>
      <c r="F70" s="2">
        <v>0.003174</v>
      </c>
      <c r="G70" s="2">
        <v>0.002827</v>
      </c>
      <c r="H70" s="2">
        <v>0.002075</v>
      </c>
      <c r="I70" s="2">
        <v>9.57E-4</v>
      </c>
      <c r="J70" s="2">
        <v>8.0E-6</v>
      </c>
      <c r="K70" s="2">
        <v>-4.99E-4</v>
      </c>
      <c r="L70" s="2">
        <v>-5.69E-4</v>
      </c>
      <c r="M70" s="2">
        <v>-5.93E-4</v>
      </c>
      <c r="N70" s="2">
        <v>-5.05E-4</v>
      </c>
      <c r="O70" s="2">
        <v>-3.18E-4</v>
      </c>
      <c r="P70" s="2">
        <v>2.6E-5</v>
      </c>
      <c r="Q70" s="2">
        <v>3.25E-4</v>
      </c>
      <c r="R70" s="2">
        <v>7.06E-4</v>
      </c>
      <c r="S70" s="2">
        <v>8.47E-4</v>
      </c>
      <c r="T70" s="2">
        <v>9.61E-4</v>
      </c>
      <c r="U70" s="2">
        <v>6.9E-4</v>
      </c>
      <c r="V70" s="2">
        <v>6.24E-4</v>
      </c>
      <c r="W70" s="2">
        <v>3.86E-4</v>
      </c>
      <c r="X70" s="2">
        <v>1.48E-4</v>
      </c>
      <c r="Y70" s="2">
        <v>0.0</v>
      </c>
      <c r="Z70" s="2">
        <v>-3.93E-4</v>
      </c>
      <c r="AA70" s="2">
        <v>-8.26E-4</v>
      </c>
      <c r="AB70" s="2">
        <v>-0.001369</v>
      </c>
      <c r="AC70" s="2">
        <v>-0.00189</v>
      </c>
      <c r="AD70" s="2">
        <v>-0.002421</v>
      </c>
      <c r="AE70" s="2">
        <v>-0.003008</v>
      </c>
      <c r="AF70" s="2">
        <v>-0.003468</v>
      </c>
      <c r="AG70" s="2">
        <v>-0.003983</v>
      </c>
      <c r="AH70" s="2">
        <v>-0.004587</v>
      </c>
      <c r="AI70" s="2">
        <v>-0.004753</v>
      </c>
      <c r="AJ70" s="4"/>
      <c r="AK70" s="5"/>
    </row>
    <row r="71" ht="12.75" customHeight="1">
      <c r="A71" s="2">
        <v>0.001383</v>
      </c>
      <c r="B71" s="2">
        <v>0.002823</v>
      </c>
      <c r="C71" s="2">
        <v>0.003185</v>
      </c>
      <c r="D71" s="2">
        <v>0.003228</v>
      </c>
      <c r="E71" s="2">
        <v>0.003232</v>
      </c>
      <c r="F71" s="2">
        <v>0.003259</v>
      </c>
      <c r="G71" s="2">
        <v>0.002928</v>
      </c>
      <c r="H71" s="2">
        <v>0.002112</v>
      </c>
      <c r="I71" s="2">
        <v>0.00101</v>
      </c>
      <c r="J71" s="2">
        <v>1.06E-4</v>
      </c>
      <c r="K71" s="2">
        <v>-4.1E-4</v>
      </c>
      <c r="L71" s="2">
        <v>-4.64E-4</v>
      </c>
      <c r="M71" s="2">
        <v>-4.47E-4</v>
      </c>
      <c r="N71" s="2">
        <v>-3.43E-4</v>
      </c>
      <c r="O71" s="2">
        <v>-1.87E-4</v>
      </c>
      <c r="P71" s="2">
        <v>1.77E-4</v>
      </c>
      <c r="Q71" s="2">
        <v>4.88E-4</v>
      </c>
      <c r="R71" s="2">
        <v>7.87E-4</v>
      </c>
      <c r="S71" s="2">
        <v>9.41E-4</v>
      </c>
      <c r="T71" s="2">
        <v>0.001012</v>
      </c>
      <c r="U71" s="2">
        <v>8.39E-4</v>
      </c>
      <c r="V71" s="2">
        <v>7.14E-4</v>
      </c>
      <c r="W71" s="2">
        <v>5.35E-4</v>
      </c>
      <c r="X71" s="2">
        <v>3.84E-4</v>
      </c>
      <c r="Y71" s="2">
        <v>0.0</v>
      </c>
      <c r="Z71" s="2">
        <v>-2.52E-4</v>
      </c>
      <c r="AA71" s="2">
        <v>-7.78E-4</v>
      </c>
      <c r="AB71" s="2">
        <v>-0.001322</v>
      </c>
      <c r="AC71" s="2">
        <v>-0.001918</v>
      </c>
      <c r="AD71" s="2">
        <v>-0.002369</v>
      </c>
      <c r="AE71" s="2">
        <v>-0.002939</v>
      </c>
      <c r="AF71" s="2">
        <v>-0.003388</v>
      </c>
      <c r="AG71" s="2">
        <v>-0.003973</v>
      </c>
      <c r="AH71" s="2">
        <v>-0.004501</v>
      </c>
      <c r="AI71" s="2">
        <v>-0.004539</v>
      </c>
      <c r="AJ71" s="4"/>
      <c r="AK71" s="5"/>
    </row>
    <row r="72" ht="12.75" customHeight="1">
      <c r="A72" s="2">
        <v>0.001488</v>
      </c>
      <c r="B72" s="2">
        <v>0.002772</v>
      </c>
      <c r="C72" s="2">
        <v>0.00327</v>
      </c>
      <c r="D72" s="2">
        <v>0.003304</v>
      </c>
      <c r="E72" s="2">
        <v>0.003236</v>
      </c>
      <c r="F72" s="2">
        <v>0.003239</v>
      </c>
      <c r="G72" s="2">
        <v>0.002907</v>
      </c>
      <c r="H72" s="2">
        <v>0.002158</v>
      </c>
      <c r="I72" s="2">
        <v>9.94E-4</v>
      </c>
      <c r="J72" s="2">
        <v>7.0E-5</v>
      </c>
      <c r="K72" s="2">
        <v>-4.19E-4</v>
      </c>
      <c r="L72" s="2">
        <v>-4.42E-4</v>
      </c>
      <c r="M72" s="2">
        <v>-3.97E-4</v>
      </c>
      <c r="N72" s="2">
        <v>-3.85E-4</v>
      </c>
      <c r="O72" s="2">
        <v>-3.1E-4</v>
      </c>
      <c r="P72" s="2">
        <v>1.22E-4</v>
      </c>
      <c r="Q72" s="2">
        <v>4.12E-4</v>
      </c>
      <c r="R72" s="2">
        <v>7.03E-4</v>
      </c>
      <c r="S72" s="2">
        <v>0.001006</v>
      </c>
      <c r="T72" s="2">
        <v>9.63E-4</v>
      </c>
      <c r="U72" s="2">
        <v>6.64E-4</v>
      </c>
      <c r="V72" s="2">
        <v>6.21E-4</v>
      </c>
      <c r="W72" s="2">
        <v>4.04E-4</v>
      </c>
      <c r="X72" s="2">
        <v>2.05E-4</v>
      </c>
      <c r="Y72" s="2">
        <v>0.0</v>
      </c>
      <c r="Z72" s="2">
        <v>-3.59E-4</v>
      </c>
      <c r="AA72" s="2">
        <v>-8.31E-4</v>
      </c>
      <c r="AB72" s="2">
        <v>-0.001348</v>
      </c>
      <c r="AC72" s="2">
        <v>-0.001958</v>
      </c>
      <c r="AD72" s="2">
        <v>-0.00248</v>
      </c>
      <c r="AE72" s="2">
        <v>-0.002985</v>
      </c>
      <c r="AF72" s="2">
        <v>-0.003473</v>
      </c>
      <c r="AG72" s="2">
        <v>-0.003979</v>
      </c>
      <c r="AH72" s="2">
        <v>-0.004607</v>
      </c>
      <c r="AI72" s="2">
        <v>-0.005115</v>
      </c>
      <c r="AJ72" s="4"/>
      <c r="AK72" s="5"/>
    </row>
    <row r="73" ht="12.75" customHeight="1">
      <c r="A73" s="2">
        <v>0.001383</v>
      </c>
      <c r="B73" s="2">
        <v>0.0027</v>
      </c>
      <c r="C73" s="2">
        <v>0.003263</v>
      </c>
      <c r="D73" s="2">
        <v>0.003437</v>
      </c>
      <c r="E73" s="2">
        <v>0.003374</v>
      </c>
      <c r="F73" s="2">
        <v>0.003397</v>
      </c>
      <c r="G73" s="2">
        <v>0.003138</v>
      </c>
      <c r="H73" s="2">
        <v>0.002279</v>
      </c>
      <c r="I73" s="2">
        <v>0.001233</v>
      </c>
      <c r="J73" s="2">
        <v>2.71E-4</v>
      </c>
      <c r="K73" s="2">
        <v>-2.29E-4</v>
      </c>
      <c r="L73" s="2">
        <v>-3.95E-4</v>
      </c>
      <c r="M73" s="2">
        <v>-3.99E-4</v>
      </c>
      <c r="N73" s="2">
        <v>-3.11E-4</v>
      </c>
      <c r="O73" s="2">
        <v>-9.5E-5</v>
      </c>
      <c r="P73" s="2">
        <v>2.59E-4</v>
      </c>
      <c r="Q73" s="2">
        <v>5.38E-4</v>
      </c>
      <c r="R73" s="2">
        <v>8.99E-4</v>
      </c>
      <c r="S73" s="2">
        <v>8.83E-4</v>
      </c>
      <c r="T73" s="2">
        <v>0.001046</v>
      </c>
      <c r="U73" s="2">
        <v>8.12E-4</v>
      </c>
      <c r="V73" s="2">
        <v>7.13E-4</v>
      </c>
      <c r="W73" s="2">
        <v>4.61E-4</v>
      </c>
      <c r="X73" s="2">
        <v>2.15E-4</v>
      </c>
      <c r="Y73" s="2">
        <v>0.0</v>
      </c>
      <c r="Z73" s="2">
        <v>-3.34E-4</v>
      </c>
      <c r="AA73" s="2">
        <v>-8.18E-4</v>
      </c>
      <c r="AB73" s="2">
        <v>-0.001342</v>
      </c>
      <c r="AC73" s="2">
        <v>-0.001952</v>
      </c>
      <c r="AD73" s="2">
        <v>-0.002413</v>
      </c>
      <c r="AE73" s="2">
        <v>-0.003017</v>
      </c>
      <c r="AF73" s="2">
        <v>-0.003452</v>
      </c>
      <c r="AG73" s="2">
        <v>-0.004054</v>
      </c>
      <c r="AH73" s="2">
        <v>-0.004665</v>
      </c>
      <c r="AI73" s="2">
        <v>-0.004632</v>
      </c>
      <c r="AJ73" s="4"/>
      <c r="AK73" s="5"/>
    </row>
    <row r="74" ht="12.75" customHeight="1">
      <c r="A74" s="2">
        <v>0.00115</v>
      </c>
      <c r="B74" s="2">
        <v>0.00285</v>
      </c>
      <c r="C74" s="2">
        <v>0.003392</v>
      </c>
      <c r="D74" s="2">
        <v>0.003457</v>
      </c>
      <c r="E74" s="2">
        <v>0.003554</v>
      </c>
      <c r="F74" s="2">
        <v>0.003595</v>
      </c>
      <c r="G74" s="2">
        <v>0.003197</v>
      </c>
      <c r="H74" s="2">
        <v>0.002342</v>
      </c>
      <c r="I74" s="2">
        <v>0.001255</v>
      </c>
      <c r="J74" s="2">
        <v>3.25E-4</v>
      </c>
      <c r="K74" s="2">
        <v>-1.87E-4</v>
      </c>
      <c r="L74" s="2">
        <v>-2.28E-4</v>
      </c>
      <c r="M74" s="2">
        <v>-1.75E-4</v>
      </c>
      <c r="N74" s="2">
        <v>-1.38E-4</v>
      </c>
      <c r="O74" s="2">
        <v>-1.47E-4</v>
      </c>
      <c r="P74" s="2">
        <v>3.41E-4</v>
      </c>
      <c r="Q74" s="2">
        <v>5.51E-4</v>
      </c>
      <c r="R74" s="2">
        <v>8.21E-4</v>
      </c>
      <c r="S74" s="2">
        <v>0.001057</v>
      </c>
      <c r="T74" s="2">
        <v>0.00102</v>
      </c>
      <c r="U74" s="2">
        <v>8.02E-4</v>
      </c>
      <c r="V74" s="2">
        <v>6.44E-4</v>
      </c>
      <c r="W74" s="2">
        <v>4.73E-4</v>
      </c>
      <c r="X74" s="2">
        <v>3.41E-4</v>
      </c>
      <c r="Y74" s="2">
        <v>0.0</v>
      </c>
      <c r="Z74" s="2">
        <v>-3.19E-4</v>
      </c>
      <c r="AA74" s="2">
        <v>-8.15E-4</v>
      </c>
      <c r="AB74" s="2">
        <v>-0.001314</v>
      </c>
      <c r="AC74" s="2">
        <v>-0.001957</v>
      </c>
      <c r="AD74" s="2">
        <v>-0.00241</v>
      </c>
      <c r="AE74" s="2">
        <v>-0.002982</v>
      </c>
      <c r="AF74" s="2">
        <v>-0.003387</v>
      </c>
      <c r="AG74" s="2">
        <v>-0.003991</v>
      </c>
      <c r="AH74" s="2">
        <v>-0.004563</v>
      </c>
      <c r="AI74" s="2">
        <v>-0.004851</v>
      </c>
      <c r="AJ74" s="4"/>
      <c r="AK74" s="5"/>
    </row>
    <row r="75" ht="12.75" customHeight="1">
      <c r="A75" s="2">
        <v>0.001512</v>
      </c>
      <c r="B75" s="2">
        <v>0.002894</v>
      </c>
      <c r="C75" s="2">
        <v>0.003581</v>
      </c>
      <c r="D75" s="2">
        <v>0.003767</v>
      </c>
      <c r="E75" s="2">
        <v>0.003674</v>
      </c>
      <c r="F75" s="2">
        <v>0.003682</v>
      </c>
      <c r="G75" s="2">
        <v>0.003374</v>
      </c>
      <c r="H75" s="2">
        <v>0.002579</v>
      </c>
      <c r="I75" s="2">
        <v>0.001423</v>
      </c>
      <c r="J75" s="2">
        <v>4.35E-4</v>
      </c>
      <c r="K75" s="2">
        <v>-3.4E-5</v>
      </c>
      <c r="L75" s="2">
        <v>-6.1E-5</v>
      </c>
      <c r="M75" s="2">
        <v>-1.02E-4</v>
      </c>
      <c r="N75" s="2">
        <v>-6.9E-5</v>
      </c>
      <c r="O75" s="2">
        <v>-1.0E-6</v>
      </c>
      <c r="P75" s="2">
        <v>3.12E-4</v>
      </c>
      <c r="Q75" s="2">
        <v>5.4E-4</v>
      </c>
      <c r="R75" s="2">
        <v>8.42E-4</v>
      </c>
      <c r="S75" s="2">
        <v>0.001023</v>
      </c>
      <c r="T75" s="2">
        <v>0.001093</v>
      </c>
      <c r="U75" s="2">
        <v>6.81E-4</v>
      </c>
      <c r="V75" s="2">
        <v>6.63E-4</v>
      </c>
      <c r="W75" s="2">
        <v>4.13E-4</v>
      </c>
      <c r="X75" s="2">
        <v>2.13E-4</v>
      </c>
      <c r="Y75" s="2">
        <v>0.0</v>
      </c>
      <c r="Z75" s="2">
        <v>-3.73E-4</v>
      </c>
      <c r="AA75" s="2">
        <v>-8.04E-4</v>
      </c>
      <c r="AB75" s="2">
        <v>-0.001341</v>
      </c>
      <c r="AC75" s="2">
        <v>-0.001932</v>
      </c>
      <c r="AD75" s="2">
        <v>-0.0024</v>
      </c>
      <c r="AE75" s="2">
        <v>-0.002952</v>
      </c>
      <c r="AF75" s="2">
        <v>-0.003438</v>
      </c>
      <c r="AG75" s="2">
        <v>-0.003905</v>
      </c>
      <c r="AH75" s="2">
        <v>-0.004599</v>
      </c>
      <c r="AI75" s="2">
        <v>-0.005133</v>
      </c>
      <c r="AJ75" s="4"/>
      <c r="AK75" s="5"/>
    </row>
    <row r="76" ht="12.75" customHeight="1">
      <c r="A76" s="2">
        <v>0.001268</v>
      </c>
      <c r="B76" s="2">
        <v>0.002981</v>
      </c>
      <c r="C76" s="2">
        <v>0.003628</v>
      </c>
      <c r="D76" s="2">
        <v>0.003854</v>
      </c>
      <c r="E76" s="2">
        <v>0.003881</v>
      </c>
      <c r="F76" s="2">
        <v>0.003943</v>
      </c>
      <c r="G76" s="2">
        <v>0.003575</v>
      </c>
      <c r="H76" s="2">
        <v>0.002696</v>
      </c>
      <c r="I76" s="2">
        <v>0.00156</v>
      </c>
      <c r="J76" s="2">
        <v>6.29E-4</v>
      </c>
      <c r="K76" s="2">
        <v>8.8E-5</v>
      </c>
      <c r="L76" s="2">
        <v>4.0E-6</v>
      </c>
      <c r="M76" s="2">
        <v>-1.5E-5</v>
      </c>
      <c r="N76" s="2">
        <v>3.3E-5</v>
      </c>
      <c r="O76" s="2">
        <v>1.47E-4</v>
      </c>
      <c r="P76" s="2">
        <v>4.07E-4</v>
      </c>
      <c r="Q76" s="2">
        <v>6.67E-4</v>
      </c>
      <c r="R76" s="2">
        <v>9.63E-4</v>
      </c>
      <c r="S76" s="2">
        <v>0.001027</v>
      </c>
      <c r="T76" s="2">
        <v>0.001095</v>
      </c>
      <c r="U76" s="2">
        <v>8.5E-4</v>
      </c>
      <c r="V76" s="2">
        <v>6.27E-4</v>
      </c>
      <c r="W76" s="2">
        <v>4.43E-4</v>
      </c>
      <c r="X76" s="2">
        <v>2.22E-4</v>
      </c>
      <c r="Y76" s="2">
        <v>0.0</v>
      </c>
      <c r="Z76" s="2">
        <v>-3.25E-4</v>
      </c>
      <c r="AA76" s="2">
        <v>-8.09E-4</v>
      </c>
      <c r="AB76" s="2">
        <v>-0.001344</v>
      </c>
      <c r="AC76" s="2">
        <v>-0.001911</v>
      </c>
      <c r="AD76" s="2">
        <v>-0.002391</v>
      </c>
      <c r="AE76" s="2">
        <v>-0.002986</v>
      </c>
      <c r="AF76" s="2">
        <v>-0.003436</v>
      </c>
      <c r="AG76" s="2">
        <v>-0.003989</v>
      </c>
      <c r="AH76" s="2">
        <v>-0.004532</v>
      </c>
      <c r="AI76" s="2">
        <v>-0.004619</v>
      </c>
      <c r="AJ76" s="4"/>
      <c r="AK76" s="5"/>
    </row>
    <row r="77" ht="12.75" customHeight="1">
      <c r="A77" s="2">
        <v>0.001522</v>
      </c>
      <c r="B77" s="2">
        <v>0.00333</v>
      </c>
      <c r="C77" s="2">
        <v>0.004015</v>
      </c>
      <c r="D77" s="2">
        <v>0.004124</v>
      </c>
      <c r="E77" s="2">
        <v>0.004173</v>
      </c>
      <c r="F77" s="2">
        <v>0.004226</v>
      </c>
      <c r="G77" s="2">
        <v>0.003809</v>
      </c>
      <c r="H77" s="2">
        <v>0.002945</v>
      </c>
      <c r="I77" s="2">
        <v>0.001745</v>
      </c>
      <c r="J77" s="2">
        <v>7.64E-4</v>
      </c>
      <c r="K77" s="2">
        <v>3.37E-4</v>
      </c>
      <c r="L77" s="2">
        <v>2.34E-4</v>
      </c>
      <c r="M77" s="2">
        <v>2.67E-4</v>
      </c>
      <c r="N77" s="2">
        <v>1.83E-4</v>
      </c>
      <c r="O77" s="2">
        <v>1.87E-4</v>
      </c>
      <c r="P77" s="2">
        <v>5.81E-4</v>
      </c>
      <c r="Q77" s="2">
        <v>7.45E-4</v>
      </c>
      <c r="R77" s="2">
        <v>9.48E-4</v>
      </c>
      <c r="S77" s="2">
        <v>0.001154</v>
      </c>
      <c r="T77" s="2">
        <v>0.001097</v>
      </c>
      <c r="U77" s="2">
        <v>8.71E-4</v>
      </c>
      <c r="V77" s="2">
        <v>7.35E-4</v>
      </c>
      <c r="W77" s="2">
        <v>4.68E-4</v>
      </c>
      <c r="X77" s="2">
        <v>3.54E-4</v>
      </c>
      <c r="Y77" s="2">
        <v>0.0</v>
      </c>
      <c r="Z77" s="2">
        <v>-2.87E-4</v>
      </c>
      <c r="AA77" s="2">
        <v>-7.51E-4</v>
      </c>
      <c r="AB77" s="2">
        <v>-0.001228</v>
      </c>
      <c r="AC77" s="2">
        <v>-0.001792</v>
      </c>
      <c r="AD77" s="2">
        <v>-0.002261</v>
      </c>
      <c r="AE77" s="2">
        <v>-0.002729</v>
      </c>
      <c r="AF77" s="2">
        <v>-0.00314</v>
      </c>
      <c r="AG77" s="2">
        <v>-0.00372</v>
      </c>
      <c r="AH77" s="2">
        <v>-0.00434</v>
      </c>
      <c r="AI77" s="2">
        <v>-0.004767</v>
      </c>
      <c r="AJ77" s="4"/>
      <c r="AK77" s="5"/>
    </row>
    <row r="78" ht="12.75" customHeight="1">
      <c r="A78" s="2">
        <v>0.002017</v>
      </c>
      <c r="B78" s="2">
        <v>0.003468</v>
      </c>
      <c r="C78" s="2">
        <v>0.004275</v>
      </c>
      <c r="D78" s="2">
        <v>0.004479</v>
      </c>
      <c r="E78" s="2">
        <v>0.00439</v>
      </c>
      <c r="F78" s="2">
        <v>0.004356</v>
      </c>
      <c r="G78" s="2">
        <v>0.004013</v>
      </c>
      <c r="H78" s="2">
        <v>0.003196</v>
      </c>
      <c r="I78" s="2">
        <v>0.001966</v>
      </c>
      <c r="J78" s="2">
        <v>9.82E-4</v>
      </c>
      <c r="K78" s="2">
        <v>4.55E-4</v>
      </c>
      <c r="L78" s="2">
        <v>3.11E-4</v>
      </c>
      <c r="M78" s="2">
        <v>3.41E-4</v>
      </c>
      <c r="N78" s="2">
        <v>2.03E-4</v>
      </c>
      <c r="O78" s="2">
        <v>2.89E-4</v>
      </c>
      <c r="P78" s="2">
        <v>5.18E-4</v>
      </c>
      <c r="Q78" s="2">
        <v>7.97E-4</v>
      </c>
      <c r="R78" s="2">
        <v>0.001021</v>
      </c>
      <c r="S78" s="2">
        <v>0.001051</v>
      </c>
      <c r="T78" s="2">
        <v>0.001093</v>
      </c>
      <c r="U78" s="2">
        <v>7.49E-4</v>
      </c>
      <c r="V78" s="2">
        <v>6.23E-4</v>
      </c>
      <c r="W78" s="2">
        <v>4.52E-4</v>
      </c>
      <c r="X78" s="2">
        <v>1.97E-4</v>
      </c>
      <c r="Y78" s="2">
        <v>0.0</v>
      </c>
      <c r="Z78" s="2">
        <v>-3.29E-4</v>
      </c>
      <c r="AA78" s="2">
        <v>-7.17E-4</v>
      </c>
      <c r="AB78" s="2">
        <v>-0.001194</v>
      </c>
      <c r="AC78" s="2">
        <v>-0.001742</v>
      </c>
      <c r="AD78" s="2">
        <v>-0.002193</v>
      </c>
      <c r="AE78" s="2">
        <v>-0.002697</v>
      </c>
      <c r="AF78" s="2">
        <v>-0.003255</v>
      </c>
      <c r="AG78" s="2">
        <v>-0.003675</v>
      </c>
      <c r="AH78" s="2">
        <v>-0.004303</v>
      </c>
      <c r="AI78" s="2">
        <v>-0.004772</v>
      </c>
      <c r="AJ78" s="4"/>
      <c r="AK78" s="5"/>
    </row>
    <row r="79" ht="12.75" customHeight="1">
      <c r="A79" s="2">
        <v>0.001949</v>
      </c>
      <c r="B79" s="2">
        <v>0.003878</v>
      </c>
      <c r="C79" s="2">
        <v>0.004492</v>
      </c>
      <c r="D79" s="2">
        <v>0.004693</v>
      </c>
      <c r="E79" s="2">
        <v>0.004737</v>
      </c>
      <c r="F79" s="2">
        <v>0.004718</v>
      </c>
      <c r="G79" s="2">
        <v>0.004355</v>
      </c>
      <c r="H79" s="2">
        <v>0.003364</v>
      </c>
      <c r="I79" s="2">
        <v>0.002171</v>
      </c>
      <c r="J79" s="2">
        <v>0.001117</v>
      </c>
      <c r="K79" s="2">
        <v>6.09E-4</v>
      </c>
      <c r="L79" s="2">
        <v>4.26E-4</v>
      </c>
      <c r="M79" s="2">
        <v>4.15E-4</v>
      </c>
      <c r="N79" s="2">
        <v>3.35E-4</v>
      </c>
      <c r="O79" s="2">
        <v>3.5E-4</v>
      </c>
      <c r="P79" s="2">
        <v>6.42E-4</v>
      </c>
      <c r="Q79" s="2">
        <v>8.72E-4</v>
      </c>
      <c r="R79" s="2">
        <v>0.001042</v>
      </c>
      <c r="S79" s="2">
        <v>0.001141</v>
      </c>
      <c r="T79" s="2">
        <v>0.001158</v>
      </c>
      <c r="U79" s="2">
        <v>9.25E-4</v>
      </c>
      <c r="V79" s="2">
        <v>6.57E-4</v>
      </c>
      <c r="W79" s="2">
        <v>4.85E-4</v>
      </c>
      <c r="X79" s="2">
        <v>3.52E-4</v>
      </c>
      <c r="Y79" s="2">
        <v>0.0</v>
      </c>
      <c r="Z79" s="2">
        <v>-2.49E-4</v>
      </c>
      <c r="AA79" s="2">
        <v>-6.78E-4</v>
      </c>
      <c r="AB79" s="2">
        <v>-0.001151</v>
      </c>
      <c r="AC79" s="2">
        <v>-0.001765</v>
      </c>
      <c r="AD79" s="2">
        <v>-0.002075</v>
      </c>
      <c r="AE79" s="2">
        <v>-0.002631</v>
      </c>
      <c r="AF79" s="2">
        <v>-0.002989</v>
      </c>
      <c r="AG79" s="2">
        <v>-0.00366</v>
      </c>
      <c r="AH79" s="2">
        <v>-0.004193</v>
      </c>
      <c r="AI79" s="2">
        <v>-0.004263</v>
      </c>
      <c r="AJ79" s="4"/>
      <c r="AK79" s="5"/>
    </row>
    <row r="80" ht="12.75" customHeight="1">
      <c r="A80" s="2">
        <v>0.002271</v>
      </c>
      <c r="B80" s="2">
        <v>0.003997</v>
      </c>
      <c r="C80" s="2">
        <v>0.004692</v>
      </c>
      <c r="D80" s="2">
        <v>0.004829</v>
      </c>
      <c r="E80" s="2">
        <v>0.00479</v>
      </c>
      <c r="F80" s="2">
        <v>0.004822</v>
      </c>
      <c r="G80" s="2">
        <v>0.004397</v>
      </c>
      <c r="H80" s="2">
        <v>0.003427</v>
      </c>
      <c r="I80" s="2">
        <v>0.002147</v>
      </c>
      <c r="J80" s="2">
        <v>0.001156</v>
      </c>
      <c r="K80" s="2">
        <v>6.44E-4</v>
      </c>
      <c r="L80" s="2">
        <v>5.05E-4</v>
      </c>
      <c r="M80" s="2">
        <v>4.73E-4</v>
      </c>
      <c r="N80" s="2">
        <v>3.36E-4</v>
      </c>
      <c r="O80" s="2">
        <v>2.54E-4</v>
      </c>
      <c r="P80" s="2">
        <v>6.16E-4</v>
      </c>
      <c r="Q80" s="2">
        <v>7.51E-4</v>
      </c>
      <c r="R80" s="2">
        <v>9.66E-4</v>
      </c>
      <c r="S80" s="2">
        <v>0.001142</v>
      </c>
      <c r="T80" s="2">
        <v>0.00113</v>
      </c>
      <c r="U80" s="2">
        <v>8.16E-4</v>
      </c>
      <c r="V80" s="2">
        <v>6.71E-4</v>
      </c>
      <c r="W80" s="2">
        <v>4.08E-4</v>
      </c>
      <c r="X80" s="2">
        <v>3.35E-4</v>
      </c>
      <c r="Y80" s="2">
        <v>0.0</v>
      </c>
      <c r="Z80" s="2">
        <v>-2.86E-4</v>
      </c>
      <c r="AA80" s="2">
        <v>-7.02E-4</v>
      </c>
      <c r="AB80" s="2">
        <v>-0.00112</v>
      </c>
      <c r="AC80" s="2">
        <v>-0.001604</v>
      </c>
      <c r="AD80" s="2">
        <v>-0.00208</v>
      </c>
      <c r="AE80" s="2">
        <v>-0.002548</v>
      </c>
      <c r="AF80" s="2">
        <v>-0.002975</v>
      </c>
      <c r="AG80" s="2">
        <v>-0.0034</v>
      </c>
      <c r="AH80" s="2">
        <v>-0.004081</v>
      </c>
      <c r="AI80" s="2">
        <v>-0.004607</v>
      </c>
      <c r="AJ80" s="4"/>
      <c r="AK80" s="5"/>
    </row>
    <row r="81" ht="12.75" customHeight="1">
      <c r="A81" s="2">
        <v>0.0025</v>
      </c>
      <c r="B81" s="2">
        <v>0.004147</v>
      </c>
      <c r="C81" s="2">
        <v>0.004949</v>
      </c>
      <c r="D81" s="2">
        <v>0.005126</v>
      </c>
      <c r="E81" s="2">
        <v>0.004937</v>
      </c>
      <c r="F81" s="2">
        <v>0.004933</v>
      </c>
      <c r="G81" s="2">
        <v>0.004578</v>
      </c>
      <c r="H81" s="2">
        <v>0.003663</v>
      </c>
      <c r="I81" s="2">
        <v>0.002413</v>
      </c>
      <c r="J81" s="2">
        <v>0.001326</v>
      </c>
      <c r="K81" s="2">
        <v>8.38E-4</v>
      </c>
      <c r="L81" s="2">
        <v>5.16E-4</v>
      </c>
      <c r="M81" s="2">
        <v>4.42E-4</v>
      </c>
      <c r="N81" s="2">
        <v>2.35E-4</v>
      </c>
      <c r="O81" s="2">
        <v>2.89E-4</v>
      </c>
      <c r="P81" s="2">
        <v>6.04E-4</v>
      </c>
      <c r="Q81" s="2">
        <v>7.4E-4</v>
      </c>
      <c r="R81" s="2">
        <v>9.63E-4</v>
      </c>
      <c r="S81" s="2">
        <v>0.001026</v>
      </c>
      <c r="T81" s="2">
        <v>0.001176</v>
      </c>
      <c r="U81" s="2">
        <v>7.47E-4</v>
      </c>
      <c r="V81" s="2">
        <v>6.79E-4</v>
      </c>
      <c r="W81" s="2">
        <v>3.94E-4</v>
      </c>
      <c r="X81" s="2">
        <v>1.92E-4</v>
      </c>
      <c r="Y81" s="2">
        <v>0.0</v>
      </c>
      <c r="Z81" s="2">
        <v>-2.24E-4</v>
      </c>
      <c r="AA81" s="2">
        <v>-5.89E-4</v>
      </c>
      <c r="AB81" s="2">
        <v>-0.001057</v>
      </c>
      <c r="AC81" s="2">
        <v>-0.001627</v>
      </c>
      <c r="AD81" s="2">
        <v>-0.002003</v>
      </c>
      <c r="AE81" s="2">
        <v>-0.002523</v>
      </c>
      <c r="AF81" s="2">
        <v>-0.002864</v>
      </c>
      <c r="AG81" s="2">
        <v>-0.00342</v>
      </c>
      <c r="AH81" s="2">
        <v>-0.004016</v>
      </c>
      <c r="AI81" s="2">
        <v>-0.003918</v>
      </c>
      <c r="AJ81" s="4"/>
      <c r="AK81" s="5"/>
    </row>
    <row r="82" ht="12.75" customHeight="1">
      <c r="A82" s="2">
        <v>0.002381</v>
      </c>
      <c r="B82" s="2">
        <v>0.004436</v>
      </c>
      <c r="C82" s="2">
        <v>0.005042</v>
      </c>
      <c r="D82" s="2">
        <v>0.005082</v>
      </c>
      <c r="E82" s="2">
        <v>0.005117</v>
      </c>
      <c r="F82" s="2">
        <v>0.005098</v>
      </c>
      <c r="G82" s="2">
        <v>0.004587</v>
      </c>
      <c r="H82" s="2">
        <v>0.003609</v>
      </c>
      <c r="I82" s="2">
        <v>0.00225</v>
      </c>
      <c r="J82" s="2">
        <v>0.001243</v>
      </c>
      <c r="K82" s="2">
        <v>6.98E-4</v>
      </c>
      <c r="L82" s="2">
        <v>4.85E-4</v>
      </c>
      <c r="M82" s="2">
        <v>4.37E-4</v>
      </c>
      <c r="N82" s="2">
        <v>3.37E-4</v>
      </c>
      <c r="O82" s="2">
        <v>2.41E-4</v>
      </c>
      <c r="P82" s="2">
        <v>5.86E-4</v>
      </c>
      <c r="Q82" s="2">
        <v>7.91E-4</v>
      </c>
      <c r="R82" s="2">
        <v>9.06E-4</v>
      </c>
      <c r="S82" s="2">
        <v>0.001047</v>
      </c>
      <c r="T82" s="2">
        <v>0.001138</v>
      </c>
      <c r="U82" s="2">
        <v>8.79E-4</v>
      </c>
      <c r="V82" s="2">
        <v>5.9E-4</v>
      </c>
      <c r="W82" s="2">
        <v>5.16E-4</v>
      </c>
      <c r="X82" s="2">
        <v>4.3E-4</v>
      </c>
      <c r="Y82" s="2">
        <v>0.0</v>
      </c>
      <c r="Z82" s="2">
        <v>-2.37E-4</v>
      </c>
      <c r="AA82" s="2">
        <v>-6.57E-4</v>
      </c>
      <c r="AB82" s="2">
        <v>-0.001104</v>
      </c>
      <c r="AC82" s="2">
        <v>-0.001608</v>
      </c>
      <c r="AD82" s="2">
        <v>-0.001902</v>
      </c>
      <c r="AE82" s="2">
        <v>-0.002379</v>
      </c>
      <c r="AF82" s="2">
        <v>-0.002804</v>
      </c>
      <c r="AG82" s="2">
        <v>-0.003419</v>
      </c>
      <c r="AH82" s="2">
        <v>-0.003923</v>
      </c>
      <c r="AI82" s="2">
        <v>-0.004063</v>
      </c>
      <c r="AJ82" s="4"/>
      <c r="AK82" s="5"/>
    </row>
    <row r="83" ht="12.75" customHeight="1">
      <c r="A83" s="5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5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4" width="11.14"/>
    <col customWidth="1" min="25" max="25" width="10.57"/>
    <col customWidth="1" min="26" max="37" width="11.14"/>
  </cols>
  <sheetData>
    <row r="1" ht="12.75" customHeight="1">
      <c r="A1" s="2">
        <v>-0.062548</v>
      </c>
      <c r="B1" s="2">
        <v>-0.06038</v>
      </c>
      <c r="C1" s="2">
        <v>-0.057056</v>
      </c>
      <c r="D1" s="2">
        <v>-0.054607</v>
      </c>
      <c r="E1" s="2">
        <v>-0.05157</v>
      </c>
      <c r="F1" s="2">
        <v>-0.048976</v>
      </c>
      <c r="G1" s="2">
        <v>-0.046511</v>
      </c>
      <c r="H1" s="2">
        <v>-0.044137</v>
      </c>
      <c r="I1" s="2">
        <v>-0.041282</v>
      </c>
      <c r="J1" s="2">
        <v>-0.038658</v>
      </c>
      <c r="K1" s="2">
        <v>-0.036592</v>
      </c>
      <c r="L1" s="2">
        <v>-0.034154</v>
      </c>
      <c r="M1" s="2">
        <v>-0.032332</v>
      </c>
      <c r="N1" s="2">
        <v>-0.029177</v>
      </c>
      <c r="O1" s="2">
        <v>-0.024632</v>
      </c>
      <c r="P1" s="2">
        <v>-0.023381</v>
      </c>
      <c r="Q1" s="2">
        <v>-0.019592</v>
      </c>
      <c r="R1" s="2">
        <v>-0.017178</v>
      </c>
      <c r="S1" s="2">
        <v>-0.01477</v>
      </c>
      <c r="T1" s="2">
        <v>-0.011771</v>
      </c>
      <c r="U1" s="2">
        <v>-0.009934</v>
      </c>
      <c r="V1" s="2">
        <v>-0.006535</v>
      </c>
      <c r="W1" s="2">
        <v>-0.005196</v>
      </c>
      <c r="X1" s="2">
        <v>-0.002121</v>
      </c>
      <c r="Y1" s="2">
        <v>0.0</v>
      </c>
      <c r="Z1" s="2">
        <v>0.004718</v>
      </c>
      <c r="AA1" s="2">
        <v>0.007622</v>
      </c>
      <c r="AB1" s="2">
        <v>0.011082</v>
      </c>
      <c r="AC1" s="2">
        <v>0.014284</v>
      </c>
      <c r="AD1" s="2">
        <v>0.018646</v>
      </c>
      <c r="AE1" s="2">
        <v>0.022151</v>
      </c>
      <c r="AF1" s="2">
        <v>0.026482</v>
      </c>
      <c r="AG1" s="2">
        <v>0.031318</v>
      </c>
      <c r="AH1" s="2">
        <v>0.033503</v>
      </c>
      <c r="AI1" s="2">
        <v>0.034937</v>
      </c>
      <c r="AJ1" s="4"/>
      <c r="AK1" s="5"/>
    </row>
    <row r="2" ht="12.75" customHeight="1">
      <c r="A2" s="2">
        <v>-0.050662</v>
      </c>
      <c r="B2" s="2">
        <v>-0.048588</v>
      </c>
      <c r="C2" s="2">
        <v>-0.045681</v>
      </c>
      <c r="D2" s="2">
        <v>-0.043425</v>
      </c>
      <c r="E2" s="2">
        <v>-0.041215</v>
      </c>
      <c r="F2" s="2">
        <v>-0.038539</v>
      </c>
      <c r="G2" s="2">
        <v>-0.036661</v>
      </c>
      <c r="H2" s="2">
        <v>-0.034453</v>
      </c>
      <c r="I2" s="2">
        <v>-0.032392</v>
      </c>
      <c r="J2" s="2">
        <v>-0.030003</v>
      </c>
      <c r="K2" s="2">
        <v>-0.028833</v>
      </c>
      <c r="L2" s="2">
        <v>-0.026701</v>
      </c>
      <c r="M2" s="2">
        <v>-0.024977</v>
      </c>
      <c r="N2" s="2">
        <v>-0.022503</v>
      </c>
      <c r="O2" s="2">
        <v>-0.019071</v>
      </c>
      <c r="P2" s="2">
        <v>-0.018336</v>
      </c>
      <c r="Q2" s="2">
        <v>-0.015082</v>
      </c>
      <c r="R2" s="2">
        <v>-0.012749</v>
      </c>
      <c r="S2" s="2">
        <v>-0.012167</v>
      </c>
      <c r="T2" s="2">
        <v>-0.009607</v>
      </c>
      <c r="U2" s="2">
        <v>-0.007964</v>
      </c>
      <c r="V2" s="2">
        <v>-0.005122</v>
      </c>
      <c r="W2" s="2">
        <v>-0.00412</v>
      </c>
      <c r="X2" s="2">
        <v>-0.002294</v>
      </c>
      <c r="Y2" s="2">
        <v>0.0</v>
      </c>
      <c r="Z2" s="2">
        <v>0.003771</v>
      </c>
      <c r="AA2" s="2">
        <v>0.005789</v>
      </c>
      <c r="AB2" s="2">
        <v>0.008135</v>
      </c>
      <c r="AC2" s="2">
        <v>0.010627</v>
      </c>
      <c r="AD2" s="2">
        <v>0.013969</v>
      </c>
      <c r="AE2" s="2">
        <v>0.016874</v>
      </c>
      <c r="AF2" s="2">
        <v>0.019652</v>
      </c>
      <c r="AG2" s="2">
        <v>0.023601</v>
      </c>
      <c r="AH2" s="2">
        <v>0.025702</v>
      </c>
      <c r="AI2" s="2">
        <v>0.02852</v>
      </c>
      <c r="AJ2" s="4"/>
      <c r="AK2" s="5"/>
    </row>
    <row r="3" ht="12.75" customHeight="1">
      <c r="A3" s="2">
        <v>-0.039333</v>
      </c>
      <c r="B3" s="2">
        <v>-0.036925</v>
      </c>
      <c r="C3" s="2">
        <v>-0.034489</v>
      </c>
      <c r="D3" s="2">
        <v>-0.032124</v>
      </c>
      <c r="E3" s="2">
        <v>-0.030192</v>
      </c>
      <c r="F3" s="2">
        <v>-0.028404</v>
      </c>
      <c r="G3" s="2">
        <v>-0.026718</v>
      </c>
      <c r="H3" s="2">
        <v>-0.025215</v>
      </c>
      <c r="I3" s="2">
        <v>-0.0237</v>
      </c>
      <c r="J3" s="2">
        <v>-0.02193</v>
      </c>
      <c r="K3" s="2">
        <v>-0.021512</v>
      </c>
      <c r="L3" s="2">
        <v>-0.019163</v>
      </c>
      <c r="M3" s="2">
        <v>-0.018333</v>
      </c>
      <c r="N3" s="2">
        <v>-0.016179</v>
      </c>
      <c r="O3" s="2">
        <v>-0.013805</v>
      </c>
      <c r="P3" s="2">
        <v>-0.012942</v>
      </c>
      <c r="Q3" s="2">
        <v>-0.010587</v>
      </c>
      <c r="R3" s="2">
        <v>-0.00892</v>
      </c>
      <c r="S3" s="2">
        <v>-0.008076</v>
      </c>
      <c r="T3" s="2">
        <v>-0.00682</v>
      </c>
      <c r="U3" s="2">
        <v>-0.005914</v>
      </c>
      <c r="V3" s="2">
        <v>-0.003943</v>
      </c>
      <c r="W3" s="2">
        <v>-0.003191</v>
      </c>
      <c r="X3" s="2">
        <v>-0.001251</v>
      </c>
      <c r="Y3" s="2">
        <v>0.0</v>
      </c>
      <c r="Z3" s="2">
        <v>0.002789</v>
      </c>
      <c r="AA3" s="2">
        <v>0.004172</v>
      </c>
      <c r="AB3" s="2">
        <v>0.00623</v>
      </c>
      <c r="AC3" s="2">
        <v>0.007361</v>
      </c>
      <c r="AD3" s="2">
        <v>0.010444</v>
      </c>
      <c r="AE3" s="2">
        <v>0.012119</v>
      </c>
      <c r="AF3" s="2">
        <v>0.014409</v>
      </c>
      <c r="AG3" s="2">
        <v>0.016963</v>
      </c>
      <c r="AH3" s="2">
        <v>0.018234</v>
      </c>
      <c r="AI3" s="2">
        <v>0.019571</v>
      </c>
      <c r="AJ3" s="4"/>
      <c r="AK3" s="5"/>
    </row>
    <row r="4" ht="12.75" customHeight="1">
      <c r="A4" s="2">
        <v>-0.029186</v>
      </c>
      <c r="B4" s="2">
        <v>-0.026722</v>
      </c>
      <c r="C4" s="2">
        <v>-0.024613</v>
      </c>
      <c r="D4" s="2">
        <v>-0.022953</v>
      </c>
      <c r="E4" s="2">
        <v>-0.021526</v>
      </c>
      <c r="F4" s="2">
        <v>-0.019777</v>
      </c>
      <c r="G4" s="2">
        <v>-0.018818</v>
      </c>
      <c r="H4" s="2">
        <v>-0.017441</v>
      </c>
      <c r="I4" s="2">
        <v>-0.016787</v>
      </c>
      <c r="J4" s="2">
        <v>-0.015371</v>
      </c>
      <c r="K4" s="2">
        <v>-0.014773</v>
      </c>
      <c r="L4" s="2">
        <v>-0.013662</v>
      </c>
      <c r="M4" s="2">
        <v>-0.012772</v>
      </c>
      <c r="N4" s="2">
        <v>-0.011332</v>
      </c>
      <c r="O4" s="2">
        <v>-0.009463</v>
      </c>
      <c r="P4" s="2">
        <v>-0.009389</v>
      </c>
      <c r="Q4" s="2">
        <v>-0.007343</v>
      </c>
      <c r="R4" s="2">
        <v>-0.006517</v>
      </c>
      <c r="S4" s="2">
        <v>-0.005687</v>
      </c>
      <c r="T4" s="2">
        <v>-0.00495</v>
      </c>
      <c r="U4" s="2">
        <v>-0.004143</v>
      </c>
      <c r="V4" s="2">
        <v>-0.002195</v>
      </c>
      <c r="W4" s="2">
        <v>-0.002258</v>
      </c>
      <c r="X4" s="2">
        <v>-8.39E-4</v>
      </c>
      <c r="Y4" s="2">
        <v>0.0</v>
      </c>
      <c r="Z4" s="2">
        <v>0.002081</v>
      </c>
      <c r="AA4" s="2">
        <v>0.003141</v>
      </c>
      <c r="AB4" s="2">
        <v>0.004114</v>
      </c>
      <c r="AC4" s="2">
        <v>0.005233</v>
      </c>
      <c r="AD4" s="2">
        <v>0.007234</v>
      </c>
      <c r="AE4" s="2">
        <v>0.008223</v>
      </c>
      <c r="AF4" s="2">
        <v>0.009832</v>
      </c>
      <c r="AG4" s="2">
        <v>0.011648</v>
      </c>
      <c r="AH4" s="2">
        <v>0.012506</v>
      </c>
      <c r="AI4" s="2">
        <v>0.01364</v>
      </c>
      <c r="AJ4" s="4"/>
      <c r="AK4" s="5"/>
    </row>
    <row r="5" ht="12.75" customHeight="1">
      <c r="A5" s="2">
        <v>-0.021094</v>
      </c>
      <c r="B5" s="2">
        <v>-0.019032</v>
      </c>
      <c r="C5" s="2">
        <v>-0.017276</v>
      </c>
      <c r="D5" s="2">
        <v>-0.016094</v>
      </c>
      <c r="E5" s="2">
        <v>-0.014654</v>
      </c>
      <c r="F5" s="2">
        <v>-0.013656</v>
      </c>
      <c r="G5" s="2">
        <v>-0.012731</v>
      </c>
      <c r="H5" s="2">
        <v>-0.011931</v>
      </c>
      <c r="I5" s="2">
        <v>-0.011082</v>
      </c>
      <c r="J5" s="2">
        <v>-0.010168</v>
      </c>
      <c r="K5" s="2">
        <v>-0.009959</v>
      </c>
      <c r="L5" s="2">
        <v>-0.009026</v>
      </c>
      <c r="M5" s="2">
        <v>-0.00893</v>
      </c>
      <c r="N5" s="2">
        <v>-0.007685</v>
      </c>
      <c r="O5" s="2">
        <v>-0.006047</v>
      </c>
      <c r="P5" s="2">
        <v>-0.00607</v>
      </c>
      <c r="Q5" s="2">
        <v>-0.004796</v>
      </c>
      <c r="R5" s="2">
        <v>-0.004154</v>
      </c>
      <c r="S5" s="2">
        <v>-0.003839</v>
      </c>
      <c r="T5" s="2">
        <v>-0.0029</v>
      </c>
      <c r="U5" s="2">
        <v>-0.002807</v>
      </c>
      <c r="V5" s="2">
        <v>-0.001613</v>
      </c>
      <c r="W5" s="2">
        <v>-0.001509</v>
      </c>
      <c r="X5" s="2">
        <v>-5.66E-4</v>
      </c>
      <c r="Y5" s="2">
        <v>0.0</v>
      </c>
      <c r="Z5" s="2">
        <v>0.001445</v>
      </c>
      <c r="AA5" s="2">
        <v>0.00227</v>
      </c>
      <c r="AB5" s="2">
        <v>0.003064</v>
      </c>
      <c r="AC5" s="2">
        <v>0.003451</v>
      </c>
      <c r="AD5" s="2">
        <v>0.004811</v>
      </c>
      <c r="AE5" s="2">
        <v>0.005704</v>
      </c>
      <c r="AF5" s="2">
        <v>0.006699</v>
      </c>
      <c r="AG5" s="2">
        <v>0.008061</v>
      </c>
      <c r="AH5" s="2">
        <v>0.00836</v>
      </c>
      <c r="AI5" s="2">
        <v>0.009886</v>
      </c>
      <c r="AJ5" s="4"/>
      <c r="AK5" s="5"/>
    </row>
    <row r="6" ht="12.75" customHeight="1">
      <c r="A6" s="2">
        <v>-0.015557</v>
      </c>
      <c r="B6" s="2">
        <v>-0.013611</v>
      </c>
      <c r="C6" s="2">
        <v>-0.0123</v>
      </c>
      <c r="D6" s="2">
        <v>-0.011292</v>
      </c>
      <c r="E6" s="2">
        <v>-0.010265</v>
      </c>
      <c r="F6" s="2">
        <v>-0.009209</v>
      </c>
      <c r="G6" s="2">
        <v>-0.008704</v>
      </c>
      <c r="H6" s="2">
        <v>-0.008289</v>
      </c>
      <c r="I6" s="2">
        <v>-0.007632</v>
      </c>
      <c r="J6" s="2">
        <v>-0.00696</v>
      </c>
      <c r="K6" s="2">
        <v>-0.006925</v>
      </c>
      <c r="L6" s="2">
        <v>-0.006184</v>
      </c>
      <c r="M6" s="2">
        <v>-0.006025</v>
      </c>
      <c r="N6" s="2">
        <v>-0.005386</v>
      </c>
      <c r="O6" s="2">
        <v>-0.003909</v>
      </c>
      <c r="P6" s="2">
        <v>-0.003926</v>
      </c>
      <c r="Q6" s="2">
        <v>-0.003352</v>
      </c>
      <c r="R6" s="2">
        <v>-0.002585</v>
      </c>
      <c r="S6" s="2">
        <v>-0.002688</v>
      </c>
      <c r="T6" s="2">
        <v>-0.002219</v>
      </c>
      <c r="U6" s="2">
        <v>-0.002329</v>
      </c>
      <c r="V6" s="2">
        <v>-0.001167</v>
      </c>
      <c r="W6" s="2">
        <v>-0.001245</v>
      </c>
      <c r="X6" s="2">
        <v>-5.25E-4</v>
      </c>
      <c r="Y6" s="2">
        <v>0.0</v>
      </c>
      <c r="Z6" s="2">
        <v>0.001384</v>
      </c>
      <c r="AA6" s="2">
        <v>0.001448</v>
      </c>
      <c r="AB6" s="2">
        <v>0.002105</v>
      </c>
      <c r="AC6" s="2">
        <v>0.002359</v>
      </c>
      <c r="AD6" s="2">
        <v>0.003284</v>
      </c>
      <c r="AE6" s="2">
        <v>0.003725</v>
      </c>
      <c r="AF6" s="2">
        <v>0.004531</v>
      </c>
      <c r="AG6" s="2">
        <v>0.005452</v>
      </c>
      <c r="AH6" s="2">
        <v>0.005391</v>
      </c>
      <c r="AI6" s="2">
        <v>0.00648</v>
      </c>
      <c r="AJ6" s="4"/>
      <c r="AK6" s="5"/>
    </row>
    <row r="7" ht="12.75" customHeight="1">
      <c r="A7" s="2">
        <v>-0.011797</v>
      </c>
      <c r="B7" s="2">
        <v>-0.010154</v>
      </c>
      <c r="C7" s="2">
        <v>-0.009078</v>
      </c>
      <c r="D7" s="2">
        <v>-0.008126</v>
      </c>
      <c r="E7" s="2">
        <v>-0.007493</v>
      </c>
      <c r="F7" s="2">
        <v>-0.006469</v>
      </c>
      <c r="G7" s="2">
        <v>-0.006032</v>
      </c>
      <c r="H7" s="2">
        <v>-0.005576</v>
      </c>
      <c r="I7" s="2">
        <v>-0.005326</v>
      </c>
      <c r="J7" s="2">
        <v>-0.004723</v>
      </c>
      <c r="K7" s="2">
        <v>-0.004666</v>
      </c>
      <c r="L7" s="2">
        <v>-0.004282</v>
      </c>
      <c r="M7" s="2">
        <v>-0.004076</v>
      </c>
      <c r="N7" s="2">
        <v>-0.003462</v>
      </c>
      <c r="O7" s="2">
        <v>-0.002584</v>
      </c>
      <c r="P7" s="2">
        <v>-0.002766</v>
      </c>
      <c r="Q7" s="2">
        <v>-0.002258</v>
      </c>
      <c r="R7" s="2">
        <v>-0.001841</v>
      </c>
      <c r="S7" s="2">
        <v>-0.001873</v>
      </c>
      <c r="T7" s="2">
        <v>-0.001525</v>
      </c>
      <c r="U7" s="2">
        <v>-0.001581</v>
      </c>
      <c r="V7" s="2">
        <v>-7.23E-4</v>
      </c>
      <c r="W7" s="2">
        <v>-8.2E-4</v>
      </c>
      <c r="X7" s="2">
        <v>-3.31E-4</v>
      </c>
      <c r="Y7" s="2">
        <v>0.0</v>
      </c>
      <c r="Z7" s="2">
        <v>0.001111</v>
      </c>
      <c r="AA7" s="2">
        <v>0.0013</v>
      </c>
      <c r="AB7" s="2">
        <v>0.001406</v>
      </c>
      <c r="AC7" s="2">
        <v>0.001844</v>
      </c>
      <c r="AD7" s="2">
        <v>0.002579</v>
      </c>
      <c r="AE7" s="2">
        <v>0.002738</v>
      </c>
      <c r="AF7" s="2">
        <v>0.003291</v>
      </c>
      <c r="AG7" s="2">
        <v>0.004159</v>
      </c>
      <c r="AH7" s="2">
        <v>0.004047</v>
      </c>
      <c r="AI7" s="2">
        <v>0.004505</v>
      </c>
      <c r="AJ7" s="4"/>
      <c r="AK7" s="5"/>
    </row>
    <row r="8" ht="12.75" customHeight="1">
      <c r="A8" s="2">
        <v>-0.009656</v>
      </c>
      <c r="B8" s="2">
        <v>-0.008174</v>
      </c>
      <c r="C8" s="2">
        <v>-0.007261</v>
      </c>
      <c r="D8" s="2">
        <v>-0.006403</v>
      </c>
      <c r="E8" s="2">
        <v>-0.005672</v>
      </c>
      <c r="F8" s="2">
        <v>-0.004826</v>
      </c>
      <c r="G8" s="2">
        <v>-0.004603</v>
      </c>
      <c r="H8" s="2">
        <v>-0.004252</v>
      </c>
      <c r="I8" s="2">
        <v>-0.003952</v>
      </c>
      <c r="J8" s="2">
        <v>-0.003526</v>
      </c>
      <c r="K8" s="2">
        <v>-0.003609</v>
      </c>
      <c r="L8" s="2">
        <v>-0.003159</v>
      </c>
      <c r="M8" s="2">
        <v>-0.003055</v>
      </c>
      <c r="N8" s="2">
        <v>-0.00277</v>
      </c>
      <c r="O8" s="2">
        <v>-0.001809</v>
      </c>
      <c r="P8" s="2">
        <v>-0.001843</v>
      </c>
      <c r="Q8" s="2">
        <v>-0.00155</v>
      </c>
      <c r="R8" s="2">
        <v>-0.001375</v>
      </c>
      <c r="S8" s="2">
        <v>-0.001462</v>
      </c>
      <c r="T8" s="2">
        <v>-0.001312</v>
      </c>
      <c r="U8" s="2">
        <v>-0.001426</v>
      </c>
      <c r="V8" s="2">
        <v>-5.25E-4</v>
      </c>
      <c r="W8" s="2">
        <v>-6.07E-4</v>
      </c>
      <c r="X8" s="2">
        <v>-3.75E-4</v>
      </c>
      <c r="Y8" s="2">
        <v>0.0</v>
      </c>
      <c r="Z8" s="2">
        <v>9.53E-4</v>
      </c>
      <c r="AA8" s="2">
        <v>9.52E-4</v>
      </c>
      <c r="AB8" s="2">
        <v>0.001214</v>
      </c>
      <c r="AC8" s="2">
        <v>0.001409</v>
      </c>
      <c r="AD8" s="2">
        <v>0.002053</v>
      </c>
      <c r="AE8" s="2">
        <v>0.002181</v>
      </c>
      <c r="AF8" s="2">
        <v>0.002662</v>
      </c>
      <c r="AG8" s="2">
        <v>0.003318</v>
      </c>
      <c r="AH8" s="2">
        <v>0.003277</v>
      </c>
      <c r="AI8" s="2">
        <v>0.003395</v>
      </c>
      <c r="AJ8" s="4"/>
      <c r="AK8" s="5"/>
    </row>
    <row r="9" ht="12.75" customHeight="1">
      <c r="A9" s="2">
        <v>-0.008416</v>
      </c>
      <c r="B9" s="2">
        <v>-0.007022</v>
      </c>
      <c r="C9" s="2">
        <v>-0.006194</v>
      </c>
      <c r="D9" s="2">
        <v>-0.005417</v>
      </c>
      <c r="E9" s="2">
        <v>-0.004791</v>
      </c>
      <c r="F9" s="2">
        <v>-0.004037</v>
      </c>
      <c r="G9" s="2">
        <v>-0.003675</v>
      </c>
      <c r="H9" s="2">
        <v>-0.003425</v>
      </c>
      <c r="I9" s="2">
        <v>-0.002974</v>
      </c>
      <c r="J9" s="2">
        <v>-0.002754</v>
      </c>
      <c r="K9" s="2">
        <v>-0.002728</v>
      </c>
      <c r="L9" s="2">
        <v>-0.002353</v>
      </c>
      <c r="M9" s="2">
        <v>-0.002382</v>
      </c>
      <c r="N9" s="2">
        <v>-0.00217</v>
      </c>
      <c r="O9" s="2">
        <v>-0.001342</v>
      </c>
      <c r="P9" s="2">
        <v>-0.0015</v>
      </c>
      <c r="Q9" s="2">
        <v>-0.001123</v>
      </c>
      <c r="R9" s="2">
        <v>-8.4E-4</v>
      </c>
      <c r="S9" s="2">
        <v>-9.06E-4</v>
      </c>
      <c r="T9" s="2">
        <v>-9.09E-4</v>
      </c>
      <c r="U9" s="2">
        <v>-8.47E-4</v>
      </c>
      <c r="V9" s="2">
        <v>-2.33E-4</v>
      </c>
      <c r="W9" s="2">
        <v>-4.69E-4</v>
      </c>
      <c r="X9" s="2">
        <v>-1.54E-4</v>
      </c>
      <c r="Y9" s="2">
        <v>0.0</v>
      </c>
      <c r="Z9" s="2">
        <v>7.54E-4</v>
      </c>
      <c r="AA9" s="2">
        <v>8.22E-4</v>
      </c>
      <c r="AB9" s="2">
        <v>0.001073</v>
      </c>
      <c r="AC9" s="2">
        <v>0.001175</v>
      </c>
      <c r="AD9" s="2">
        <v>0.001831</v>
      </c>
      <c r="AE9" s="2">
        <v>0.001881</v>
      </c>
      <c r="AF9" s="2">
        <v>0.00195</v>
      </c>
      <c r="AG9" s="2">
        <v>0.002642</v>
      </c>
      <c r="AH9" s="2">
        <v>0.002501</v>
      </c>
      <c r="AI9" s="2">
        <v>0.002796</v>
      </c>
      <c r="AJ9" s="4"/>
      <c r="AK9" s="5"/>
    </row>
    <row r="10" ht="12.75" customHeight="1">
      <c r="A10" s="2">
        <v>-0.00686</v>
      </c>
      <c r="B10" s="2">
        <v>-0.0057</v>
      </c>
      <c r="C10" s="2">
        <v>-0.004923</v>
      </c>
      <c r="D10" s="2">
        <v>-0.004223</v>
      </c>
      <c r="E10" s="2">
        <v>-0.003862</v>
      </c>
      <c r="F10" s="2">
        <v>-0.003161</v>
      </c>
      <c r="G10" s="2">
        <v>-0.002963</v>
      </c>
      <c r="H10" s="2">
        <v>-0.002588</v>
      </c>
      <c r="I10" s="2">
        <v>-0.002484</v>
      </c>
      <c r="J10" s="2">
        <v>-0.002319</v>
      </c>
      <c r="K10" s="2">
        <v>-0.002364</v>
      </c>
      <c r="L10" s="2">
        <v>-0.002035</v>
      </c>
      <c r="M10" s="2">
        <v>-0.002165</v>
      </c>
      <c r="N10" s="2">
        <v>-0.001774</v>
      </c>
      <c r="O10" s="2">
        <v>-0.00116</v>
      </c>
      <c r="P10" s="2">
        <v>-0.001183</v>
      </c>
      <c r="Q10" s="2">
        <v>-9.69E-4</v>
      </c>
      <c r="R10" s="2">
        <v>-6.92E-4</v>
      </c>
      <c r="S10" s="2">
        <v>-9.1E-4</v>
      </c>
      <c r="T10" s="2">
        <v>-7.47E-4</v>
      </c>
      <c r="U10" s="2">
        <v>-8.65E-4</v>
      </c>
      <c r="V10" s="2">
        <v>-4.34E-4</v>
      </c>
      <c r="W10" s="2">
        <v>-5.85E-4</v>
      </c>
      <c r="X10" s="2">
        <v>-1.33E-4</v>
      </c>
      <c r="Y10" s="2">
        <v>0.0</v>
      </c>
      <c r="Z10" s="2">
        <v>5.41E-4</v>
      </c>
      <c r="AA10" s="2">
        <v>8.13E-4</v>
      </c>
      <c r="AB10" s="2">
        <v>9.3E-4</v>
      </c>
      <c r="AC10" s="2">
        <v>0.00112</v>
      </c>
      <c r="AD10" s="2">
        <v>0.001463</v>
      </c>
      <c r="AE10" s="2">
        <v>0.001569</v>
      </c>
      <c r="AF10" s="2">
        <v>0.001731</v>
      </c>
      <c r="AG10" s="2">
        <v>0.002233</v>
      </c>
      <c r="AH10" s="2">
        <v>0.002063</v>
      </c>
      <c r="AI10" s="2">
        <v>0.002342</v>
      </c>
      <c r="AJ10" s="4"/>
      <c r="AK10" s="5"/>
    </row>
    <row r="11" ht="12.75" customHeight="1">
      <c r="A11" s="2">
        <v>-0.006345</v>
      </c>
      <c r="B11" s="2">
        <v>-0.005308</v>
      </c>
      <c r="C11" s="2">
        <v>-0.004684</v>
      </c>
      <c r="D11" s="2">
        <v>-0.004151</v>
      </c>
      <c r="E11" s="2">
        <v>-0.003679</v>
      </c>
      <c r="F11" s="2">
        <v>-0.002988</v>
      </c>
      <c r="G11" s="2">
        <v>-0.002827</v>
      </c>
      <c r="H11" s="2">
        <v>-0.002562</v>
      </c>
      <c r="I11" s="2">
        <v>-0.002352</v>
      </c>
      <c r="J11" s="2">
        <v>-0.002149</v>
      </c>
      <c r="K11" s="2">
        <v>-0.002151</v>
      </c>
      <c r="L11" s="2">
        <v>-0.001856</v>
      </c>
      <c r="M11" s="2">
        <v>-0.001824</v>
      </c>
      <c r="N11" s="2">
        <v>-0.001628</v>
      </c>
      <c r="O11" s="2">
        <v>-0.001039</v>
      </c>
      <c r="P11" s="2">
        <v>-0.001243</v>
      </c>
      <c r="Q11" s="2">
        <v>-8.45E-4</v>
      </c>
      <c r="R11" s="2">
        <v>-6.22E-4</v>
      </c>
      <c r="S11" s="2">
        <v>-9.24E-4</v>
      </c>
      <c r="T11" s="2">
        <v>-7.5E-4</v>
      </c>
      <c r="U11" s="2">
        <v>-8.89E-4</v>
      </c>
      <c r="V11" s="2">
        <v>-3.27E-4</v>
      </c>
      <c r="W11" s="2">
        <v>-4.93E-4</v>
      </c>
      <c r="X11" s="2">
        <v>-2.33E-4</v>
      </c>
      <c r="Y11" s="2">
        <v>0.0</v>
      </c>
      <c r="Z11" s="2">
        <v>6.92E-4</v>
      </c>
      <c r="AA11" s="2">
        <v>6.38E-4</v>
      </c>
      <c r="AB11" s="2">
        <v>6.97E-4</v>
      </c>
      <c r="AC11" s="2">
        <v>9.05E-4</v>
      </c>
      <c r="AD11" s="2">
        <v>0.001364</v>
      </c>
      <c r="AE11" s="2">
        <v>0.001341</v>
      </c>
      <c r="AF11" s="2">
        <v>0.001604</v>
      </c>
      <c r="AG11" s="2">
        <v>0.001955</v>
      </c>
      <c r="AH11" s="2">
        <v>0.001953</v>
      </c>
      <c r="AI11" s="2">
        <v>0.002212</v>
      </c>
      <c r="AJ11" s="4"/>
      <c r="AK11" s="5"/>
    </row>
    <row r="12" ht="12.75" customHeight="1">
      <c r="A12" s="2">
        <v>-0.005697</v>
      </c>
      <c r="B12" s="2">
        <v>-0.004658</v>
      </c>
      <c r="C12" s="2">
        <v>-0.00411</v>
      </c>
      <c r="D12" s="2">
        <v>-0.003697</v>
      </c>
      <c r="E12" s="2">
        <v>-0.003207</v>
      </c>
      <c r="F12" s="2">
        <v>-0.002671</v>
      </c>
      <c r="G12" s="2">
        <v>-0.002538</v>
      </c>
      <c r="H12" s="2">
        <v>-0.002268</v>
      </c>
      <c r="I12" s="2">
        <v>-0.002201</v>
      </c>
      <c r="J12" s="2">
        <v>-0.001869</v>
      </c>
      <c r="K12" s="2">
        <v>-0.002046</v>
      </c>
      <c r="L12" s="2">
        <v>-0.001783</v>
      </c>
      <c r="M12" s="2">
        <v>-0.001695</v>
      </c>
      <c r="N12" s="2">
        <v>-0.001473</v>
      </c>
      <c r="O12" s="2">
        <v>-9.39E-4</v>
      </c>
      <c r="P12" s="2">
        <v>-0.001118</v>
      </c>
      <c r="Q12" s="2">
        <v>-8.52E-4</v>
      </c>
      <c r="R12" s="2">
        <v>-6.26E-4</v>
      </c>
      <c r="S12" s="2">
        <v>-7.85E-4</v>
      </c>
      <c r="T12" s="2">
        <v>-7.52E-4</v>
      </c>
      <c r="U12" s="2">
        <v>-8.22E-4</v>
      </c>
      <c r="V12" s="2">
        <v>-3.31E-4</v>
      </c>
      <c r="W12" s="2">
        <v>-5.85E-4</v>
      </c>
      <c r="X12" s="2">
        <v>-2.28E-4</v>
      </c>
      <c r="Y12" s="2">
        <v>0.0</v>
      </c>
      <c r="Z12" s="2">
        <v>4.16E-4</v>
      </c>
      <c r="AA12" s="2">
        <v>4.68E-4</v>
      </c>
      <c r="AB12" s="2">
        <v>5.71E-4</v>
      </c>
      <c r="AC12" s="2">
        <v>7.05E-4</v>
      </c>
      <c r="AD12" s="2">
        <v>0.00102</v>
      </c>
      <c r="AE12" s="2">
        <v>0.001144</v>
      </c>
      <c r="AF12" s="2">
        <v>0.001307</v>
      </c>
      <c r="AG12" s="2">
        <v>0.001785</v>
      </c>
      <c r="AH12" s="2">
        <v>0.001698</v>
      </c>
      <c r="AI12" s="2">
        <v>0.00244</v>
      </c>
      <c r="AJ12" s="4"/>
      <c r="AK12" s="5"/>
    </row>
    <row r="13" ht="12.75" customHeight="1">
      <c r="A13" s="2">
        <v>-0.005102</v>
      </c>
      <c r="B13" s="2">
        <v>-0.004243</v>
      </c>
      <c r="C13" s="2">
        <v>-0.003699</v>
      </c>
      <c r="D13" s="2">
        <v>-0.003223</v>
      </c>
      <c r="E13" s="2">
        <v>-0.002807</v>
      </c>
      <c r="F13" s="2">
        <v>-0.002376</v>
      </c>
      <c r="G13" s="2">
        <v>-0.002237</v>
      </c>
      <c r="H13" s="2">
        <v>-0.001961</v>
      </c>
      <c r="I13" s="2">
        <v>-0.001788</v>
      </c>
      <c r="J13" s="2">
        <v>-0.001748</v>
      </c>
      <c r="K13" s="2">
        <v>-0.001737</v>
      </c>
      <c r="L13" s="2">
        <v>-0.001518</v>
      </c>
      <c r="M13" s="2">
        <v>-0.001548</v>
      </c>
      <c r="N13" s="2">
        <v>-0.001244</v>
      </c>
      <c r="O13" s="2">
        <v>-8.87E-4</v>
      </c>
      <c r="P13" s="2">
        <v>-9.3E-4</v>
      </c>
      <c r="Q13" s="2">
        <v>-7.31E-4</v>
      </c>
      <c r="R13" s="2">
        <v>-4.72E-4</v>
      </c>
      <c r="S13" s="2">
        <v>-5.82E-4</v>
      </c>
      <c r="T13" s="2">
        <v>-5.25E-4</v>
      </c>
      <c r="U13" s="2">
        <v>-6.44E-4</v>
      </c>
      <c r="V13" s="2">
        <v>-2.9E-4</v>
      </c>
      <c r="W13" s="2">
        <v>-4.27E-4</v>
      </c>
      <c r="X13" s="2">
        <v>-1.5E-4</v>
      </c>
      <c r="Y13" s="2">
        <v>0.0</v>
      </c>
      <c r="Z13" s="2">
        <v>4.52E-4</v>
      </c>
      <c r="AA13" s="2">
        <v>6.67E-4</v>
      </c>
      <c r="AB13" s="2">
        <v>6.06E-4</v>
      </c>
      <c r="AC13" s="2">
        <v>8.67E-4</v>
      </c>
      <c r="AD13" s="2">
        <v>0.001217</v>
      </c>
      <c r="AE13" s="2">
        <v>0.001212</v>
      </c>
      <c r="AF13" s="2">
        <v>0.001396</v>
      </c>
      <c r="AG13" s="2">
        <v>0.001792</v>
      </c>
      <c r="AH13" s="2">
        <v>0.001667</v>
      </c>
      <c r="AI13" s="2">
        <v>0.00172</v>
      </c>
      <c r="AJ13" s="4"/>
      <c r="AK13" s="5"/>
    </row>
    <row r="14" ht="12.75" customHeight="1">
      <c r="A14" s="2">
        <v>-0.004964</v>
      </c>
      <c r="B14" s="2">
        <v>-0.003975</v>
      </c>
      <c r="C14" s="2">
        <v>-0.00352</v>
      </c>
      <c r="D14" s="2">
        <v>-0.003163</v>
      </c>
      <c r="E14" s="2">
        <v>-0.002692</v>
      </c>
      <c r="F14" s="2">
        <v>-0.002229</v>
      </c>
      <c r="G14" s="2">
        <v>-0.002167</v>
      </c>
      <c r="H14" s="2">
        <v>-0.001979</v>
      </c>
      <c r="I14" s="2">
        <v>-0.001861</v>
      </c>
      <c r="J14" s="2">
        <v>-0.001775</v>
      </c>
      <c r="K14" s="2">
        <v>-0.001813</v>
      </c>
      <c r="L14" s="2">
        <v>-0.0016</v>
      </c>
      <c r="M14" s="2">
        <v>-0.001603</v>
      </c>
      <c r="N14" s="2">
        <v>-0.001347</v>
      </c>
      <c r="O14" s="2">
        <v>-7.38E-4</v>
      </c>
      <c r="P14" s="2">
        <v>-8.67E-4</v>
      </c>
      <c r="Q14" s="2">
        <v>-7.16E-4</v>
      </c>
      <c r="R14" s="2">
        <v>-6.08E-4</v>
      </c>
      <c r="S14" s="2">
        <v>-6.61E-4</v>
      </c>
      <c r="T14" s="2">
        <v>-4.45E-4</v>
      </c>
      <c r="U14" s="2">
        <v>-7.15E-4</v>
      </c>
      <c r="V14" s="2">
        <v>-2.81E-4</v>
      </c>
      <c r="W14" s="2">
        <v>-4.69E-4</v>
      </c>
      <c r="X14" s="2">
        <v>-2.99E-4</v>
      </c>
      <c r="Y14" s="2">
        <v>0.0</v>
      </c>
      <c r="Z14" s="2">
        <v>4.1E-4</v>
      </c>
      <c r="AA14" s="2">
        <v>5.48E-4</v>
      </c>
      <c r="AB14" s="2">
        <v>5.47E-4</v>
      </c>
      <c r="AC14" s="2">
        <v>6.14E-4</v>
      </c>
      <c r="AD14" s="2">
        <v>0.001059</v>
      </c>
      <c r="AE14" s="2">
        <v>0.001184</v>
      </c>
      <c r="AF14" s="2">
        <v>0.0011</v>
      </c>
      <c r="AG14" s="2">
        <v>0.00157</v>
      </c>
      <c r="AH14" s="2">
        <v>0.001356</v>
      </c>
      <c r="AI14" s="2">
        <v>0.001725</v>
      </c>
      <c r="AJ14" s="4"/>
      <c r="AK14" s="5"/>
    </row>
    <row r="15" ht="12.75" customHeight="1">
      <c r="A15" s="2">
        <v>-0.004361</v>
      </c>
      <c r="B15" s="2">
        <v>-0.003585</v>
      </c>
      <c r="C15" s="2">
        <v>-0.003162</v>
      </c>
      <c r="D15" s="2">
        <v>-0.002796</v>
      </c>
      <c r="E15" s="2">
        <v>-0.00242</v>
      </c>
      <c r="F15" s="2">
        <v>-0.001979</v>
      </c>
      <c r="G15" s="2">
        <v>-0.001949</v>
      </c>
      <c r="H15" s="2">
        <v>-0.001825</v>
      </c>
      <c r="I15" s="2">
        <v>-0.001695</v>
      </c>
      <c r="J15" s="2">
        <v>-0.001636</v>
      </c>
      <c r="K15" s="2">
        <v>-0.001655</v>
      </c>
      <c r="L15" s="2">
        <v>-0.001503</v>
      </c>
      <c r="M15" s="2">
        <v>-0.001396</v>
      </c>
      <c r="N15" s="2">
        <v>-0.001095</v>
      </c>
      <c r="O15" s="2">
        <v>-7.5E-4</v>
      </c>
      <c r="P15" s="2">
        <v>-7.84E-4</v>
      </c>
      <c r="Q15" s="2">
        <v>-5.87E-4</v>
      </c>
      <c r="R15" s="2">
        <v>-4.09E-4</v>
      </c>
      <c r="S15" s="2">
        <v>-4.99E-4</v>
      </c>
      <c r="T15" s="2">
        <v>-4.89E-4</v>
      </c>
      <c r="U15" s="2">
        <v>-5.75E-4</v>
      </c>
      <c r="V15" s="2">
        <v>-3.29E-4</v>
      </c>
      <c r="W15" s="2">
        <v>-4.79E-4</v>
      </c>
      <c r="X15" s="2">
        <v>-2.24E-4</v>
      </c>
      <c r="Y15" s="2">
        <v>0.0</v>
      </c>
      <c r="Z15" s="2">
        <v>3.75E-4</v>
      </c>
      <c r="AA15" s="2">
        <v>4.62E-4</v>
      </c>
      <c r="AB15" s="2">
        <v>5.7E-4</v>
      </c>
      <c r="AC15" s="2">
        <v>7.5E-4</v>
      </c>
      <c r="AD15" s="2">
        <v>9.78E-4</v>
      </c>
      <c r="AE15" s="2">
        <v>0.001142</v>
      </c>
      <c r="AF15" s="2">
        <v>0.001186</v>
      </c>
      <c r="AG15" s="2">
        <v>0.001601</v>
      </c>
      <c r="AH15" s="2">
        <v>0.001496</v>
      </c>
      <c r="AI15" s="2">
        <v>0.001633</v>
      </c>
      <c r="AJ15" s="4"/>
      <c r="AK15" s="5"/>
    </row>
    <row r="16" ht="12.75" customHeight="1">
      <c r="A16" s="2">
        <v>-0.004106</v>
      </c>
      <c r="B16" s="2">
        <v>-0.003394</v>
      </c>
      <c r="C16" s="2">
        <v>-0.002959</v>
      </c>
      <c r="D16" s="2">
        <v>-0.00254</v>
      </c>
      <c r="E16" s="2">
        <v>-0.002214</v>
      </c>
      <c r="F16" s="2">
        <v>-0.00191</v>
      </c>
      <c r="G16" s="2">
        <v>-0.001742</v>
      </c>
      <c r="H16" s="2">
        <v>-0.001584</v>
      </c>
      <c r="I16" s="2">
        <v>-0.001549</v>
      </c>
      <c r="J16" s="2">
        <v>-0.001372</v>
      </c>
      <c r="K16" s="2">
        <v>-0.001516</v>
      </c>
      <c r="L16" s="2">
        <v>-0.001323</v>
      </c>
      <c r="M16" s="2">
        <v>-0.001231</v>
      </c>
      <c r="N16" s="2">
        <v>-0.001082</v>
      </c>
      <c r="O16" s="2">
        <v>-6.74E-4</v>
      </c>
      <c r="P16" s="2">
        <v>-6.35E-4</v>
      </c>
      <c r="Q16" s="2">
        <v>-5.72E-4</v>
      </c>
      <c r="R16" s="2">
        <v>-3.85E-4</v>
      </c>
      <c r="S16" s="2">
        <v>-4.67E-4</v>
      </c>
      <c r="T16" s="2">
        <v>-3.67E-4</v>
      </c>
      <c r="U16" s="2">
        <v>-5.59E-4</v>
      </c>
      <c r="V16" s="2">
        <v>-1.96E-4</v>
      </c>
      <c r="W16" s="2">
        <v>-3.7E-4</v>
      </c>
      <c r="X16" s="2">
        <v>-1.48E-4</v>
      </c>
      <c r="Y16" s="2">
        <v>0.0</v>
      </c>
      <c r="Z16" s="2">
        <v>4.57E-4</v>
      </c>
      <c r="AA16" s="2">
        <v>5.04E-4</v>
      </c>
      <c r="AB16" s="2">
        <v>5.83E-4</v>
      </c>
      <c r="AC16" s="2">
        <v>7.86E-4</v>
      </c>
      <c r="AD16" s="2">
        <v>9.66E-4</v>
      </c>
      <c r="AE16" s="2">
        <v>0.001106</v>
      </c>
      <c r="AF16" s="2">
        <v>0.001155</v>
      </c>
      <c r="AG16" s="2">
        <v>0.001445</v>
      </c>
      <c r="AH16" s="2">
        <v>0.001444</v>
      </c>
      <c r="AI16" s="2">
        <v>0.001622</v>
      </c>
      <c r="AJ16" s="4"/>
      <c r="AK16" s="5"/>
    </row>
    <row r="17" ht="12.75" customHeight="1">
      <c r="A17" s="2">
        <v>-0.004022</v>
      </c>
      <c r="B17" s="2">
        <v>-0.003208</v>
      </c>
      <c r="C17" s="2">
        <v>-0.002855</v>
      </c>
      <c r="D17" s="2">
        <v>-0.002533</v>
      </c>
      <c r="E17" s="2">
        <v>-0.002257</v>
      </c>
      <c r="F17" s="2">
        <v>-0.001884</v>
      </c>
      <c r="G17" s="2">
        <v>-0.001773</v>
      </c>
      <c r="H17" s="2">
        <v>-0.00169</v>
      </c>
      <c r="I17" s="2">
        <v>-0.001553</v>
      </c>
      <c r="J17" s="2">
        <v>-0.001503</v>
      </c>
      <c r="K17" s="2">
        <v>-0.001605</v>
      </c>
      <c r="L17" s="2">
        <v>-0.001377</v>
      </c>
      <c r="M17" s="2">
        <v>-0.00132</v>
      </c>
      <c r="N17" s="2">
        <v>-0.00108</v>
      </c>
      <c r="O17" s="2">
        <v>-7.49E-4</v>
      </c>
      <c r="P17" s="2">
        <v>-6.55E-4</v>
      </c>
      <c r="Q17" s="2">
        <v>-5.56E-4</v>
      </c>
      <c r="R17" s="2">
        <v>-4.84E-4</v>
      </c>
      <c r="S17" s="2">
        <v>-4.22E-4</v>
      </c>
      <c r="T17" s="2">
        <v>-3.82E-4</v>
      </c>
      <c r="U17" s="2">
        <v>-4.75E-4</v>
      </c>
      <c r="V17" s="2">
        <v>-2.5E-4</v>
      </c>
      <c r="W17" s="2">
        <v>-3.28E-4</v>
      </c>
      <c r="X17" s="2">
        <v>-2.0E-4</v>
      </c>
      <c r="Y17" s="2">
        <v>0.0</v>
      </c>
      <c r="Z17" s="2">
        <v>2.77E-4</v>
      </c>
      <c r="AA17" s="2">
        <v>3.67E-4</v>
      </c>
      <c r="AB17" s="2">
        <v>4.84E-4</v>
      </c>
      <c r="AC17" s="2">
        <v>5.87E-4</v>
      </c>
      <c r="AD17" s="2">
        <v>9.27E-4</v>
      </c>
      <c r="AE17" s="2">
        <v>9.61E-4</v>
      </c>
      <c r="AF17" s="2">
        <v>0.001141</v>
      </c>
      <c r="AG17" s="2">
        <v>0.001268</v>
      </c>
      <c r="AH17" s="2">
        <v>0.001364</v>
      </c>
      <c r="AI17" s="2">
        <v>0.001238</v>
      </c>
      <c r="AJ17" s="4"/>
      <c r="AK17" s="5"/>
    </row>
    <row r="18" ht="12.75" customHeight="1">
      <c r="A18" s="2">
        <v>-0.003748</v>
      </c>
      <c r="B18" s="2">
        <v>-0.003175</v>
      </c>
      <c r="C18" s="2">
        <v>-0.00276</v>
      </c>
      <c r="D18" s="2">
        <v>-0.002458</v>
      </c>
      <c r="E18" s="2">
        <v>-0.002146</v>
      </c>
      <c r="F18" s="2">
        <v>-0.001826</v>
      </c>
      <c r="G18" s="2">
        <v>-0.001815</v>
      </c>
      <c r="H18" s="2">
        <v>-0.001646</v>
      </c>
      <c r="I18" s="2">
        <v>-0.001564</v>
      </c>
      <c r="J18" s="2">
        <v>-0.001503</v>
      </c>
      <c r="K18" s="2">
        <v>-0.0015</v>
      </c>
      <c r="L18" s="2">
        <v>-0.001306</v>
      </c>
      <c r="M18" s="2">
        <v>-0.001309</v>
      </c>
      <c r="N18" s="2">
        <v>-0.00109</v>
      </c>
      <c r="O18" s="2">
        <v>-7.11E-4</v>
      </c>
      <c r="P18" s="2">
        <v>-6.44E-4</v>
      </c>
      <c r="Q18" s="2">
        <v>-5.79E-4</v>
      </c>
      <c r="R18" s="2">
        <v>-3.94E-4</v>
      </c>
      <c r="S18" s="2">
        <v>-4.17E-4</v>
      </c>
      <c r="T18" s="2">
        <v>-4.62E-4</v>
      </c>
      <c r="U18" s="2">
        <v>-5.37E-4</v>
      </c>
      <c r="V18" s="2">
        <v>-2.97E-4</v>
      </c>
      <c r="W18" s="2">
        <v>-3.03E-4</v>
      </c>
      <c r="X18" s="2">
        <v>-1.75E-4</v>
      </c>
      <c r="Y18" s="2">
        <v>0.0</v>
      </c>
      <c r="Z18" s="2">
        <v>3.37E-4</v>
      </c>
      <c r="AA18" s="2">
        <v>4.35E-4</v>
      </c>
      <c r="AB18" s="2">
        <v>5.04E-4</v>
      </c>
      <c r="AC18" s="2">
        <v>6.81E-4</v>
      </c>
      <c r="AD18" s="2">
        <v>8.68E-4</v>
      </c>
      <c r="AE18" s="2">
        <v>9.92E-4</v>
      </c>
      <c r="AF18" s="2">
        <v>0.00113</v>
      </c>
      <c r="AG18" s="2">
        <v>0.001341</v>
      </c>
      <c r="AH18" s="2">
        <v>0.00137</v>
      </c>
      <c r="AI18" s="2">
        <v>0.00134</v>
      </c>
      <c r="AJ18" s="4"/>
      <c r="AK18" s="5"/>
    </row>
    <row r="19" ht="12.75" customHeight="1">
      <c r="A19" s="2">
        <v>-0.003495</v>
      </c>
      <c r="B19" s="2">
        <v>-0.002837</v>
      </c>
      <c r="C19" s="2">
        <v>-0.002554</v>
      </c>
      <c r="D19" s="2">
        <v>-0.002252</v>
      </c>
      <c r="E19" s="2">
        <v>-0.002033</v>
      </c>
      <c r="F19" s="2">
        <v>-0.001738</v>
      </c>
      <c r="G19" s="2">
        <v>-0.001696</v>
      </c>
      <c r="H19" s="2">
        <v>-0.001536</v>
      </c>
      <c r="I19" s="2">
        <v>-0.001469</v>
      </c>
      <c r="J19" s="2">
        <v>-0.00142</v>
      </c>
      <c r="K19" s="2">
        <v>-0.001432</v>
      </c>
      <c r="L19" s="2">
        <v>-0.001376</v>
      </c>
      <c r="M19" s="2">
        <v>-0.001225</v>
      </c>
      <c r="N19" s="2">
        <v>-0.001068</v>
      </c>
      <c r="O19" s="2">
        <v>-7.42E-4</v>
      </c>
      <c r="P19" s="2">
        <v>-6.37E-4</v>
      </c>
      <c r="Q19" s="2">
        <v>-5.27E-4</v>
      </c>
      <c r="R19" s="2">
        <v>-3.04E-4</v>
      </c>
      <c r="S19" s="2">
        <v>-4.22E-4</v>
      </c>
      <c r="T19" s="2">
        <v>-3.58E-4</v>
      </c>
      <c r="U19" s="2">
        <v>-5.37E-4</v>
      </c>
      <c r="V19" s="2">
        <v>-2.04E-4</v>
      </c>
      <c r="W19" s="2">
        <v>-3.35E-4</v>
      </c>
      <c r="X19" s="2">
        <v>-2.31E-4</v>
      </c>
      <c r="Y19" s="2">
        <v>0.0</v>
      </c>
      <c r="Z19" s="2">
        <v>2.45E-4</v>
      </c>
      <c r="AA19" s="2">
        <v>3.46E-4</v>
      </c>
      <c r="AB19" s="2">
        <v>4.37E-4</v>
      </c>
      <c r="AC19" s="2">
        <v>5.43E-4</v>
      </c>
      <c r="AD19" s="2">
        <v>8.68E-4</v>
      </c>
      <c r="AE19" s="2">
        <v>9.8E-4</v>
      </c>
      <c r="AF19" s="2">
        <v>9.87E-4</v>
      </c>
      <c r="AG19" s="2">
        <v>0.001328</v>
      </c>
      <c r="AH19" s="2">
        <v>0.001313</v>
      </c>
      <c r="AI19" s="2">
        <v>0.001695</v>
      </c>
      <c r="AJ19" s="4"/>
      <c r="AK19" s="5"/>
    </row>
    <row r="20" ht="12.75" customHeight="1">
      <c r="A20" s="2">
        <v>-0.00331</v>
      </c>
      <c r="B20" s="2">
        <v>-0.002684</v>
      </c>
      <c r="C20" s="2">
        <v>-0.002417</v>
      </c>
      <c r="D20" s="2">
        <v>-0.002199</v>
      </c>
      <c r="E20" s="2">
        <v>-0.001916</v>
      </c>
      <c r="F20" s="2">
        <v>-0.001719</v>
      </c>
      <c r="G20" s="2">
        <v>-0.001651</v>
      </c>
      <c r="H20" s="2">
        <v>-0.001534</v>
      </c>
      <c r="I20" s="2">
        <v>-0.001448</v>
      </c>
      <c r="J20" s="2">
        <v>-0.001486</v>
      </c>
      <c r="K20" s="2">
        <v>-0.001429</v>
      </c>
      <c r="L20" s="2">
        <v>-0.001354</v>
      </c>
      <c r="M20" s="2">
        <v>-0.001252</v>
      </c>
      <c r="N20" s="2">
        <v>-0.001054</v>
      </c>
      <c r="O20" s="2">
        <v>-6.89E-4</v>
      </c>
      <c r="P20" s="2">
        <v>-6.08E-4</v>
      </c>
      <c r="Q20" s="2">
        <v>-5.13E-4</v>
      </c>
      <c r="R20" s="2">
        <v>-4.44E-4</v>
      </c>
      <c r="S20" s="2">
        <v>-3.88E-4</v>
      </c>
      <c r="T20" s="2">
        <v>-3.62E-4</v>
      </c>
      <c r="U20" s="2">
        <v>-4.01E-4</v>
      </c>
      <c r="V20" s="2">
        <v>-3.23E-4</v>
      </c>
      <c r="W20" s="2">
        <v>-3.09E-4</v>
      </c>
      <c r="X20" s="2">
        <v>-8.5E-5</v>
      </c>
      <c r="Y20" s="2">
        <v>0.0</v>
      </c>
      <c r="Z20" s="2">
        <v>2.76E-4</v>
      </c>
      <c r="AA20" s="2">
        <v>3.36E-4</v>
      </c>
      <c r="AB20" s="2">
        <v>4.51E-4</v>
      </c>
      <c r="AC20" s="2">
        <v>6.06E-4</v>
      </c>
      <c r="AD20" s="2">
        <v>8.46E-4</v>
      </c>
      <c r="AE20" s="2">
        <v>0.001001</v>
      </c>
      <c r="AF20" s="2">
        <v>0.001099</v>
      </c>
      <c r="AG20" s="2">
        <v>0.001327</v>
      </c>
      <c r="AH20" s="2">
        <v>0.001366</v>
      </c>
      <c r="AI20" s="2">
        <v>0.00161</v>
      </c>
      <c r="AJ20" s="4"/>
      <c r="AK20" s="5"/>
    </row>
    <row r="21" ht="12.75" customHeight="1">
      <c r="A21" s="2">
        <v>-0.003085</v>
      </c>
      <c r="B21" s="2">
        <v>-0.002602</v>
      </c>
      <c r="C21" s="2">
        <v>-0.002306</v>
      </c>
      <c r="D21" s="2">
        <v>-0.002082</v>
      </c>
      <c r="E21" s="2">
        <v>-0.001828</v>
      </c>
      <c r="F21" s="2">
        <v>-0.001574</v>
      </c>
      <c r="G21" s="2">
        <v>-0.001562</v>
      </c>
      <c r="H21" s="2">
        <v>-0.001399</v>
      </c>
      <c r="I21" s="2">
        <v>-0.001323</v>
      </c>
      <c r="J21" s="2">
        <v>-0.001376</v>
      </c>
      <c r="K21" s="2">
        <v>-0.001341</v>
      </c>
      <c r="L21" s="2">
        <v>-0.001214</v>
      </c>
      <c r="M21" s="2">
        <v>-0.001139</v>
      </c>
      <c r="N21" s="2">
        <v>-9.16E-4</v>
      </c>
      <c r="O21" s="2">
        <v>-6.43E-4</v>
      </c>
      <c r="P21" s="2">
        <v>-6.18E-4</v>
      </c>
      <c r="Q21" s="2">
        <v>-4.37E-4</v>
      </c>
      <c r="R21" s="2">
        <v>-3.2E-4</v>
      </c>
      <c r="S21" s="2">
        <v>-3.67E-4</v>
      </c>
      <c r="T21" s="2">
        <v>-3.34E-4</v>
      </c>
      <c r="U21" s="2">
        <v>-4.85E-4</v>
      </c>
      <c r="V21" s="2">
        <v>-1.51E-4</v>
      </c>
      <c r="W21" s="2">
        <v>-2.49E-4</v>
      </c>
      <c r="X21" s="2">
        <v>-1.51E-4</v>
      </c>
      <c r="Y21" s="2">
        <v>0.0</v>
      </c>
      <c r="Z21" s="2">
        <v>2.8E-4</v>
      </c>
      <c r="AA21" s="2">
        <v>4.2E-4</v>
      </c>
      <c r="AB21" s="2">
        <v>4.45E-4</v>
      </c>
      <c r="AC21" s="2">
        <v>6.58E-4</v>
      </c>
      <c r="AD21" s="2">
        <v>8.57E-4</v>
      </c>
      <c r="AE21" s="2">
        <v>0.001007</v>
      </c>
      <c r="AF21" s="2">
        <v>0.001083</v>
      </c>
      <c r="AG21" s="2">
        <v>0.001296</v>
      </c>
      <c r="AH21" s="2">
        <v>0.001299</v>
      </c>
      <c r="AI21" s="2">
        <v>0.001469</v>
      </c>
      <c r="AJ21" s="4"/>
      <c r="AK21" s="5"/>
    </row>
    <row r="22" ht="12.75" customHeight="1">
      <c r="A22" s="2">
        <v>-0.002991</v>
      </c>
      <c r="B22" s="2">
        <v>-0.002391</v>
      </c>
      <c r="C22" s="2">
        <v>-0.002181</v>
      </c>
      <c r="D22" s="2">
        <v>-0.00198</v>
      </c>
      <c r="E22" s="2">
        <v>-0.001772</v>
      </c>
      <c r="F22" s="2">
        <v>-0.001532</v>
      </c>
      <c r="G22" s="2">
        <v>-0.001524</v>
      </c>
      <c r="H22" s="2">
        <v>-0.001449</v>
      </c>
      <c r="I22" s="2">
        <v>-0.001332</v>
      </c>
      <c r="J22" s="2">
        <v>-0.001267</v>
      </c>
      <c r="K22" s="2">
        <v>-0.00131</v>
      </c>
      <c r="L22" s="2">
        <v>-0.001238</v>
      </c>
      <c r="M22" s="2">
        <v>-0.001103</v>
      </c>
      <c r="N22" s="2">
        <v>-9.44E-4</v>
      </c>
      <c r="O22" s="2">
        <v>-6.14E-4</v>
      </c>
      <c r="P22" s="2">
        <v>-5.44E-4</v>
      </c>
      <c r="Q22" s="2">
        <v>-4.01E-4</v>
      </c>
      <c r="R22" s="2">
        <v>-2.77E-4</v>
      </c>
      <c r="S22" s="2">
        <v>-3.03E-4</v>
      </c>
      <c r="T22" s="2">
        <v>-3.34E-4</v>
      </c>
      <c r="U22" s="2">
        <v>-4.15E-4</v>
      </c>
      <c r="V22" s="2">
        <v>-2.16E-4</v>
      </c>
      <c r="W22" s="2">
        <v>-3.31E-4</v>
      </c>
      <c r="X22" s="2">
        <v>-1.75E-4</v>
      </c>
      <c r="Y22" s="2">
        <v>0.0</v>
      </c>
      <c r="Z22" s="2">
        <v>2.51E-4</v>
      </c>
      <c r="AA22" s="2">
        <v>3.52E-4</v>
      </c>
      <c r="AB22" s="2">
        <v>4.65E-4</v>
      </c>
      <c r="AC22" s="2">
        <v>5.76E-4</v>
      </c>
      <c r="AD22" s="2">
        <v>8.78E-4</v>
      </c>
      <c r="AE22" s="2">
        <v>9.53E-4</v>
      </c>
      <c r="AF22" s="2">
        <v>0.001002</v>
      </c>
      <c r="AG22" s="2">
        <v>0.001219</v>
      </c>
      <c r="AH22" s="2">
        <v>0.001306</v>
      </c>
      <c r="AI22" s="2">
        <v>0.00121</v>
      </c>
      <c r="AJ22" s="4"/>
      <c r="AK22" s="5"/>
    </row>
    <row r="23" ht="12.75" customHeight="1">
      <c r="A23" s="2">
        <v>-0.002822</v>
      </c>
      <c r="B23" s="2">
        <v>-0.002377</v>
      </c>
      <c r="C23" s="2">
        <v>-0.002154</v>
      </c>
      <c r="D23" s="2">
        <v>-0.001967</v>
      </c>
      <c r="E23" s="2">
        <v>-0.001755</v>
      </c>
      <c r="F23" s="2">
        <v>-0.001554</v>
      </c>
      <c r="G23" s="2">
        <v>-0.001546</v>
      </c>
      <c r="H23" s="2">
        <v>-0.00143</v>
      </c>
      <c r="I23" s="2">
        <v>-0.001463</v>
      </c>
      <c r="J23" s="2">
        <v>-0.001408</v>
      </c>
      <c r="K23" s="2">
        <v>-0.001351</v>
      </c>
      <c r="L23" s="2">
        <v>-0.001239</v>
      </c>
      <c r="M23" s="2">
        <v>-0.001148</v>
      </c>
      <c r="N23" s="2">
        <v>-9.4E-4</v>
      </c>
      <c r="O23" s="2">
        <v>-7.03E-4</v>
      </c>
      <c r="P23" s="2">
        <v>-6.77E-4</v>
      </c>
      <c r="Q23" s="2">
        <v>-4.7E-4</v>
      </c>
      <c r="R23" s="2">
        <v>-3.76E-4</v>
      </c>
      <c r="S23" s="2">
        <v>-3.33E-4</v>
      </c>
      <c r="T23" s="2">
        <v>-3.24E-4</v>
      </c>
      <c r="U23" s="2">
        <v>-3.42E-4</v>
      </c>
      <c r="V23" s="2">
        <v>-2.7E-4</v>
      </c>
      <c r="W23" s="2">
        <v>-2.85E-4</v>
      </c>
      <c r="X23" s="2">
        <v>-1.72E-4</v>
      </c>
      <c r="Y23" s="2">
        <v>0.0</v>
      </c>
      <c r="Z23" s="2">
        <v>1.34E-4</v>
      </c>
      <c r="AA23" s="2">
        <v>2.73E-4</v>
      </c>
      <c r="AB23" s="2">
        <v>3.75E-4</v>
      </c>
      <c r="AC23" s="2">
        <v>4.64E-4</v>
      </c>
      <c r="AD23" s="2">
        <v>7.81E-4</v>
      </c>
      <c r="AE23" s="2">
        <v>8.78E-4</v>
      </c>
      <c r="AF23" s="2">
        <v>0.001026</v>
      </c>
      <c r="AG23" s="2">
        <v>0.001238</v>
      </c>
      <c r="AH23" s="2">
        <v>0.001255</v>
      </c>
      <c r="AI23" s="2">
        <v>0.001298</v>
      </c>
      <c r="AJ23" s="4"/>
      <c r="AK23" s="5"/>
    </row>
    <row r="24" ht="12.75" customHeight="1">
      <c r="A24" s="2">
        <v>-0.002832</v>
      </c>
      <c r="B24" s="2">
        <v>-0.002364</v>
      </c>
      <c r="C24" s="2">
        <v>-0.002148</v>
      </c>
      <c r="D24" s="2">
        <v>-0.001927</v>
      </c>
      <c r="E24" s="2">
        <v>-0.001777</v>
      </c>
      <c r="F24" s="2">
        <v>-0.001525</v>
      </c>
      <c r="G24" s="2">
        <v>-0.001474</v>
      </c>
      <c r="H24" s="2">
        <v>-0.001389</v>
      </c>
      <c r="I24" s="2">
        <v>-0.001341</v>
      </c>
      <c r="J24" s="2">
        <v>-0.001365</v>
      </c>
      <c r="K24" s="2">
        <v>-0.001337</v>
      </c>
      <c r="L24" s="2">
        <v>-0.001167</v>
      </c>
      <c r="M24" s="2">
        <v>-0.001088</v>
      </c>
      <c r="N24" s="2">
        <v>-9.83E-4</v>
      </c>
      <c r="O24" s="2">
        <v>-6.79E-4</v>
      </c>
      <c r="P24" s="2">
        <v>-6.05E-4</v>
      </c>
      <c r="Q24" s="2">
        <v>-4.61E-4</v>
      </c>
      <c r="R24" s="2">
        <v>-2.98E-4</v>
      </c>
      <c r="S24" s="2">
        <v>-3.35E-4</v>
      </c>
      <c r="T24" s="2">
        <v>-2.9E-4</v>
      </c>
      <c r="U24" s="2">
        <v>-4.44E-4</v>
      </c>
      <c r="V24" s="2">
        <v>-2.68E-4</v>
      </c>
      <c r="W24" s="2">
        <v>-3.03E-4</v>
      </c>
      <c r="X24" s="2">
        <v>-2.55E-4</v>
      </c>
      <c r="Y24" s="2">
        <v>0.0</v>
      </c>
      <c r="Z24" s="2">
        <v>1.87E-4</v>
      </c>
      <c r="AA24" s="2">
        <v>3.24E-4</v>
      </c>
      <c r="AB24" s="2">
        <v>3.89E-4</v>
      </c>
      <c r="AC24" s="2">
        <v>5.05E-4</v>
      </c>
      <c r="AD24" s="2">
        <v>6.98E-4</v>
      </c>
      <c r="AE24" s="2">
        <v>8.74E-4</v>
      </c>
      <c r="AF24" s="2">
        <v>9.69E-4</v>
      </c>
      <c r="AG24" s="2">
        <v>0.001104</v>
      </c>
      <c r="AH24" s="2">
        <v>0.001216</v>
      </c>
      <c r="AI24" s="2">
        <v>0.001248</v>
      </c>
      <c r="AJ24" s="4"/>
      <c r="AK24" s="5"/>
    </row>
    <row r="25" ht="12.75" customHeight="1">
      <c r="A25" s="2">
        <v>-0.002732</v>
      </c>
      <c r="B25" s="2">
        <v>-0.002184</v>
      </c>
      <c r="C25" s="2">
        <v>-0.002057</v>
      </c>
      <c r="D25" s="2">
        <v>-0.001824</v>
      </c>
      <c r="E25" s="2">
        <v>-0.001686</v>
      </c>
      <c r="F25" s="2">
        <v>-0.001477</v>
      </c>
      <c r="G25" s="2">
        <v>-0.001445</v>
      </c>
      <c r="H25" s="2">
        <v>-0.001388</v>
      </c>
      <c r="I25" s="2">
        <v>-0.001354</v>
      </c>
      <c r="J25" s="2">
        <v>-0.001331</v>
      </c>
      <c r="K25" s="2">
        <v>-0.001317</v>
      </c>
      <c r="L25" s="2">
        <v>-0.001188</v>
      </c>
      <c r="M25" s="2">
        <v>-0.001138</v>
      </c>
      <c r="N25" s="2">
        <v>-9.56E-4</v>
      </c>
      <c r="O25" s="2">
        <v>-7.02E-4</v>
      </c>
      <c r="P25" s="2">
        <v>-5.91E-4</v>
      </c>
      <c r="Q25" s="2">
        <v>-4.29E-4</v>
      </c>
      <c r="R25" s="2">
        <v>-3.0E-4</v>
      </c>
      <c r="S25" s="2">
        <v>-3.45E-4</v>
      </c>
      <c r="T25" s="2">
        <v>-2.63E-4</v>
      </c>
      <c r="U25" s="2">
        <v>-3.1E-4</v>
      </c>
      <c r="V25" s="2">
        <v>-2.17E-4</v>
      </c>
      <c r="W25" s="2">
        <v>-2.81E-4</v>
      </c>
      <c r="X25" s="2">
        <v>-2.2E-4</v>
      </c>
      <c r="Y25" s="2">
        <v>0.0</v>
      </c>
      <c r="Z25" s="2">
        <v>1.9E-4</v>
      </c>
      <c r="AA25" s="2">
        <v>3.12E-4</v>
      </c>
      <c r="AB25" s="2">
        <v>3.65E-4</v>
      </c>
      <c r="AC25" s="2">
        <v>5.08E-4</v>
      </c>
      <c r="AD25" s="2">
        <v>7.41E-4</v>
      </c>
      <c r="AE25" s="2">
        <v>8.61E-4</v>
      </c>
      <c r="AF25" s="2">
        <v>9.9E-4</v>
      </c>
      <c r="AG25" s="2">
        <v>0.001099</v>
      </c>
      <c r="AH25" s="2">
        <v>0.001199</v>
      </c>
      <c r="AI25" s="2">
        <v>0.00139</v>
      </c>
      <c r="AJ25" s="4"/>
      <c r="AK25" s="5"/>
    </row>
    <row r="26" ht="12.75" customHeight="1">
      <c r="A26" s="2">
        <v>-0.002494</v>
      </c>
      <c r="B26" s="2">
        <v>-0.002113</v>
      </c>
      <c r="C26" s="2">
        <v>-0.001942</v>
      </c>
      <c r="D26" s="2">
        <v>-0.001778</v>
      </c>
      <c r="E26" s="2">
        <v>-0.001613</v>
      </c>
      <c r="F26" s="2">
        <v>-0.001431</v>
      </c>
      <c r="G26" s="2">
        <v>-0.00142</v>
      </c>
      <c r="H26" s="2">
        <v>-0.001311</v>
      </c>
      <c r="I26" s="2">
        <v>-0.001303</v>
      </c>
      <c r="J26" s="2">
        <v>-0.001342</v>
      </c>
      <c r="K26" s="2">
        <v>-0.001253</v>
      </c>
      <c r="L26" s="2">
        <v>-0.001101</v>
      </c>
      <c r="M26" s="2">
        <v>-0.001036</v>
      </c>
      <c r="N26" s="2">
        <v>-8.38E-4</v>
      </c>
      <c r="O26" s="2">
        <v>-6.42E-4</v>
      </c>
      <c r="P26" s="2">
        <v>-5.5E-4</v>
      </c>
      <c r="Q26" s="2">
        <v>-4.24E-4</v>
      </c>
      <c r="R26" s="2">
        <v>-3.19E-4</v>
      </c>
      <c r="S26" s="2">
        <v>-2.88E-4</v>
      </c>
      <c r="T26" s="2">
        <v>-2.33E-4</v>
      </c>
      <c r="U26" s="2">
        <v>-3.39E-4</v>
      </c>
      <c r="V26" s="2">
        <v>-2.07E-4</v>
      </c>
      <c r="W26" s="2">
        <v>-2.0E-4</v>
      </c>
      <c r="X26" s="2">
        <v>-1.37E-4</v>
      </c>
      <c r="Y26" s="2">
        <v>0.0</v>
      </c>
      <c r="Z26" s="2">
        <v>1.6E-4</v>
      </c>
      <c r="AA26" s="2">
        <v>3.19E-4</v>
      </c>
      <c r="AB26" s="2">
        <v>3.73E-4</v>
      </c>
      <c r="AC26" s="2">
        <v>5.19E-4</v>
      </c>
      <c r="AD26" s="2">
        <v>7.26E-4</v>
      </c>
      <c r="AE26" s="2">
        <v>8.93E-4</v>
      </c>
      <c r="AF26" s="2">
        <v>9.97E-4</v>
      </c>
      <c r="AG26" s="2">
        <v>0.001155</v>
      </c>
      <c r="AH26" s="2">
        <v>0.001208</v>
      </c>
      <c r="AI26" s="2">
        <v>0.001107</v>
      </c>
      <c r="AJ26" s="4"/>
      <c r="AK26" s="5"/>
    </row>
    <row r="27" ht="12.75" customHeight="1">
      <c r="A27" s="2">
        <v>-0.00252</v>
      </c>
      <c r="B27" s="2">
        <v>-0.002054</v>
      </c>
      <c r="C27" s="2">
        <v>-0.001891</v>
      </c>
      <c r="D27" s="2">
        <v>-0.001737</v>
      </c>
      <c r="E27" s="2">
        <v>-0.001574</v>
      </c>
      <c r="F27" s="2">
        <v>-0.001422</v>
      </c>
      <c r="G27" s="2">
        <v>-0.001389</v>
      </c>
      <c r="H27" s="2">
        <v>-0.001289</v>
      </c>
      <c r="I27" s="2">
        <v>-0.001247</v>
      </c>
      <c r="J27" s="2">
        <v>-0.001219</v>
      </c>
      <c r="K27" s="2">
        <v>-0.001235</v>
      </c>
      <c r="L27" s="2">
        <v>-0.00112</v>
      </c>
      <c r="M27" s="2">
        <v>-9.99E-4</v>
      </c>
      <c r="N27" s="2">
        <v>-8.89E-4</v>
      </c>
      <c r="O27" s="2">
        <v>-6.04E-4</v>
      </c>
      <c r="P27" s="2">
        <v>-4.88E-4</v>
      </c>
      <c r="Q27" s="2">
        <v>-3.93E-4</v>
      </c>
      <c r="R27" s="2">
        <v>-2.67E-4</v>
      </c>
      <c r="S27" s="2">
        <v>-2.41E-4</v>
      </c>
      <c r="T27" s="2">
        <v>-2.16E-4</v>
      </c>
      <c r="U27" s="2">
        <v>-2.68E-4</v>
      </c>
      <c r="V27" s="2">
        <v>-1.89E-4</v>
      </c>
      <c r="W27" s="2">
        <v>-2.68E-4</v>
      </c>
      <c r="X27" s="2">
        <v>-1.37E-4</v>
      </c>
      <c r="Y27" s="2">
        <v>0.0</v>
      </c>
      <c r="Z27" s="2">
        <v>1.84E-4</v>
      </c>
      <c r="AA27" s="2">
        <v>2.88E-4</v>
      </c>
      <c r="AB27" s="2">
        <v>3.63E-4</v>
      </c>
      <c r="AC27" s="2">
        <v>5.48E-4</v>
      </c>
      <c r="AD27" s="2">
        <v>7.26E-4</v>
      </c>
      <c r="AE27" s="2">
        <v>8.91E-4</v>
      </c>
      <c r="AF27" s="2">
        <v>9.69E-4</v>
      </c>
      <c r="AG27" s="2">
        <v>0.0011</v>
      </c>
      <c r="AH27" s="2">
        <v>0.001195</v>
      </c>
      <c r="AI27" s="2">
        <v>0.001058</v>
      </c>
      <c r="AJ27" s="4"/>
      <c r="AK27" s="5"/>
    </row>
    <row r="28" ht="12.75" customHeight="1">
      <c r="A28" s="2">
        <v>-0.002425</v>
      </c>
      <c r="B28" s="2">
        <v>-0.001977</v>
      </c>
      <c r="C28" s="2">
        <v>-0.001858</v>
      </c>
      <c r="D28" s="2">
        <v>-0.001711</v>
      </c>
      <c r="E28" s="2">
        <v>-0.001549</v>
      </c>
      <c r="F28" s="2">
        <v>-0.001406</v>
      </c>
      <c r="G28" s="2">
        <v>-0.001393</v>
      </c>
      <c r="H28" s="2">
        <v>-0.001313</v>
      </c>
      <c r="I28" s="2">
        <v>-0.00131</v>
      </c>
      <c r="J28" s="2">
        <v>-0.001301</v>
      </c>
      <c r="K28" s="2">
        <v>-0.001261</v>
      </c>
      <c r="L28" s="2">
        <v>-0.001169</v>
      </c>
      <c r="M28" s="2">
        <v>-0.001082</v>
      </c>
      <c r="N28" s="2">
        <v>-8.68E-4</v>
      </c>
      <c r="O28" s="2">
        <v>-6.27E-4</v>
      </c>
      <c r="P28" s="2">
        <v>-5.3E-4</v>
      </c>
      <c r="Q28" s="2">
        <v>-4.44E-4</v>
      </c>
      <c r="R28" s="2">
        <v>-3.2E-4</v>
      </c>
      <c r="S28" s="2">
        <v>-3.4E-4</v>
      </c>
      <c r="T28" s="2">
        <v>-2.11E-4</v>
      </c>
      <c r="U28" s="2">
        <v>-2.79E-4</v>
      </c>
      <c r="V28" s="2">
        <v>-2.56E-4</v>
      </c>
      <c r="W28" s="2">
        <v>-2.37E-4</v>
      </c>
      <c r="X28" s="2">
        <v>-1.67E-4</v>
      </c>
      <c r="Y28" s="2">
        <v>0.0</v>
      </c>
      <c r="Z28" s="2">
        <v>1.33E-4</v>
      </c>
      <c r="AA28" s="2">
        <v>2.63E-4</v>
      </c>
      <c r="AB28" s="2">
        <v>3.32E-4</v>
      </c>
      <c r="AC28" s="2">
        <v>4.81E-4</v>
      </c>
      <c r="AD28" s="2">
        <v>6.85E-4</v>
      </c>
      <c r="AE28" s="2">
        <v>8.25E-4</v>
      </c>
      <c r="AF28" s="2">
        <v>9.33E-4</v>
      </c>
      <c r="AG28" s="2">
        <v>0.001036</v>
      </c>
      <c r="AH28" s="2">
        <v>0.001121</v>
      </c>
      <c r="AI28" s="2">
        <v>0.001108</v>
      </c>
      <c r="AJ28" s="4"/>
      <c r="AK28" s="5"/>
    </row>
    <row r="29" ht="12.75" customHeight="1">
      <c r="A29" s="2">
        <v>-0.002055</v>
      </c>
      <c r="B29" s="2">
        <v>-0.001746</v>
      </c>
      <c r="C29" s="2">
        <v>-0.00164</v>
      </c>
      <c r="D29" s="2">
        <v>-0.001508</v>
      </c>
      <c r="E29" s="2">
        <v>-0.001422</v>
      </c>
      <c r="F29" s="2">
        <v>-0.001251</v>
      </c>
      <c r="G29" s="2">
        <v>-0.001236</v>
      </c>
      <c r="H29" s="2">
        <v>-0.001175</v>
      </c>
      <c r="I29" s="2">
        <v>-0.001185</v>
      </c>
      <c r="J29" s="2">
        <v>-0.001169</v>
      </c>
      <c r="K29" s="2">
        <v>-0.001122</v>
      </c>
      <c r="L29" s="2">
        <v>-0.001011</v>
      </c>
      <c r="M29" s="2">
        <v>-9.44E-4</v>
      </c>
      <c r="N29" s="2">
        <v>-7.85E-4</v>
      </c>
      <c r="O29" s="2">
        <v>-6.04E-4</v>
      </c>
      <c r="P29" s="2">
        <v>-4.57E-4</v>
      </c>
      <c r="Q29" s="2">
        <v>-3.87E-4</v>
      </c>
      <c r="R29" s="2">
        <v>-2.27E-4</v>
      </c>
      <c r="S29" s="2">
        <v>-1.91E-4</v>
      </c>
      <c r="T29" s="2">
        <v>-1.75E-4</v>
      </c>
      <c r="U29" s="2">
        <v>-2.94E-4</v>
      </c>
      <c r="V29" s="2">
        <v>-1.3E-4</v>
      </c>
      <c r="W29" s="2">
        <v>-2.11E-4</v>
      </c>
      <c r="X29" s="2">
        <v>-1.26E-4</v>
      </c>
      <c r="Y29" s="2">
        <v>0.0</v>
      </c>
      <c r="Z29" s="2">
        <v>1.73E-4</v>
      </c>
      <c r="AA29" s="2">
        <v>3.17E-4</v>
      </c>
      <c r="AB29" s="2">
        <v>3.45E-4</v>
      </c>
      <c r="AC29" s="2">
        <v>5.23E-4</v>
      </c>
      <c r="AD29" s="2">
        <v>7.43E-4</v>
      </c>
      <c r="AE29" s="2">
        <v>9.2E-4</v>
      </c>
      <c r="AF29" s="2">
        <v>9.7E-4</v>
      </c>
      <c r="AG29" s="2">
        <v>0.001196</v>
      </c>
      <c r="AH29" s="2">
        <v>0.001209</v>
      </c>
      <c r="AI29" s="2">
        <v>0.00124</v>
      </c>
      <c r="AJ29" s="4"/>
      <c r="AK29" s="5"/>
    </row>
    <row r="30" ht="12.75" customHeight="1">
      <c r="A30" s="2">
        <v>-0.002413</v>
      </c>
      <c r="B30" s="2">
        <v>-0.001923</v>
      </c>
      <c r="C30" s="2">
        <v>-0.001804</v>
      </c>
      <c r="D30" s="2">
        <v>-0.00163</v>
      </c>
      <c r="E30" s="2">
        <v>-0.001504</v>
      </c>
      <c r="F30" s="2">
        <v>-0.001369</v>
      </c>
      <c r="G30" s="2">
        <v>-0.001317</v>
      </c>
      <c r="H30" s="2">
        <v>-0.001254</v>
      </c>
      <c r="I30" s="2">
        <v>-0.001231</v>
      </c>
      <c r="J30" s="2">
        <v>-0.001224</v>
      </c>
      <c r="K30" s="2">
        <v>-0.001139</v>
      </c>
      <c r="L30" s="2">
        <v>-0.001147</v>
      </c>
      <c r="M30" s="2">
        <v>-0.001026</v>
      </c>
      <c r="N30" s="2">
        <v>-8.62E-4</v>
      </c>
      <c r="O30" s="2">
        <v>-5.89E-4</v>
      </c>
      <c r="P30" s="2">
        <v>-5.17E-4</v>
      </c>
      <c r="Q30" s="2">
        <v>-3.99E-4</v>
      </c>
      <c r="R30" s="2">
        <v>-2.8E-4</v>
      </c>
      <c r="S30" s="2">
        <v>-2.49E-4</v>
      </c>
      <c r="T30" s="2">
        <v>-2.1E-4</v>
      </c>
      <c r="U30" s="2">
        <v>-2.86E-4</v>
      </c>
      <c r="V30" s="2">
        <v>-1.56E-4</v>
      </c>
      <c r="W30" s="2">
        <v>-2.49E-4</v>
      </c>
      <c r="X30" s="2">
        <v>-1.84E-4</v>
      </c>
      <c r="Y30" s="2">
        <v>0.0</v>
      </c>
      <c r="Z30" s="2">
        <v>1.46E-4</v>
      </c>
      <c r="AA30" s="2">
        <v>3.06E-4</v>
      </c>
      <c r="AB30" s="2">
        <v>3.86E-4</v>
      </c>
      <c r="AC30" s="2">
        <v>5.41E-4</v>
      </c>
      <c r="AD30" s="2">
        <v>7.56E-4</v>
      </c>
      <c r="AE30" s="2">
        <v>8.91E-4</v>
      </c>
      <c r="AF30" s="2">
        <v>9.94E-4</v>
      </c>
      <c r="AG30" s="2">
        <v>0.001123</v>
      </c>
      <c r="AH30" s="2">
        <v>0.001218</v>
      </c>
      <c r="AI30" s="2">
        <v>0.001293</v>
      </c>
      <c r="AJ30" s="4"/>
      <c r="AK30" s="5"/>
    </row>
    <row r="31" ht="12.75" customHeight="1">
      <c r="A31" s="2">
        <v>-0.002626</v>
      </c>
      <c r="B31" s="2">
        <v>-0.00219</v>
      </c>
      <c r="C31" s="2">
        <v>-0.002025</v>
      </c>
      <c r="D31" s="2">
        <v>-0.001858</v>
      </c>
      <c r="E31" s="2">
        <v>-0.001708</v>
      </c>
      <c r="F31" s="2">
        <v>-0.001548</v>
      </c>
      <c r="G31" s="2">
        <v>-0.001488</v>
      </c>
      <c r="H31" s="2">
        <v>-0.001388</v>
      </c>
      <c r="I31" s="2">
        <v>-0.001366</v>
      </c>
      <c r="J31" s="2">
        <v>-0.001355</v>
      </c>
      <c r="K31" s="2">
        <v>-0.001282</v>
      </c>
      <c r="L31" s="2">
        <v>-0.001199</v>
      </c>
      <c r="M31" s="2">
        <v>-0.001085</v>
      </c>
      <c r="N31" s="2">
        <v>-9.05E-4</v>
      </c>
      <c r="O31" s="2">
        <v>-6.98E-4</v>
      </c>
      <c r="P31" s="2">
        <v>-5.5E-4</v>
      </c>
      <c r="Q31" s="2">
        <v>-4.14E-4</v>
      </c>
      <c r="R31" s="2">
        <v>-3.09E-4</v>
      </c>
      <c r="S31" s="2">
        <v>-2.83E-4</v>
      </c>
      <c r="T31" s="2">
        <v>-2.66E-4</v>
      </c>
      <c r="U31" s="2">
        <v>-2.69E-4</v>
      </c>
      <c r="V31" s="2">
        <v>-2.15E-4</v>
      </c>
      <c r="W31" s="2">
        <v>-2.29E-4</v>
      </c>
      <c r="X31" s="2">
        <v>-1.55E-4</v>
      </c>
      <c r="Y31" s="2">
        <v>0.0</v>
      </c>
      <c r="Z31" s="2">
        <v>1.3E-4</v>
      </c>
      <c r="AA31" s="2">
        <v>2.82E-4</v>
      </c>
      <c r="AB31" s="2">
        <v>3.55E-4</v>
      </c>
      <c r="AC31" s="2">
        <v>5.35E-4</v>
      </c>
      <c r="AD31" s="2">
        <v>7.37E-4</v>
      </c>
      <c r="AE31" s="2">
        <v>8.79E-4</v>
      </c>
      <c r="AF31" s="2">
        <v>9.68E-4</v>
      </c>
      <c r="AG31" s="2">
        <v>0.001171</v>
      </c>
      <c r="AH31" s="2">
        <v>0.001206</v>
      </c>
      <c r="AI31" s="2">
        <v>0.001381</v>
      </c>
      <c r="AJ31" s="4"/>
      <c r="AK31" s="5"/>
    </row>
    <row r="32" ht="12.75" customHeight="1">
      <c r="A32" s="2">
        <v>-0.002571</v>
      </c>
      <c r="B32" s="2">
        <v>-0.002175</v>
      </c>
      <c r="C32" s="2">
        <v>-0.001979</v>
      </c>
      <c r="D32" s="2">
        <v>-0.001808</v>
      </c>
      <c r="E32" s="2">
        <v>-0.001672</v>
      </c>
      <c r="F32" s="2">
        <v>-0.001527</v>
      </c>
      <c r="G32" s="2">
        <v>-0.001471</v>
      </c>
      <c r="H32" s="2">
        <v>-0.001371</v>
      </c>
      <c r="I32" s="2">
        <v>-0.001328</v>
      </c>
      <c r="J32" s="2">
        <v>-0.001324</v>
      </c>
      <c r="K32" s="2">
        <v>-0.001235</v>
      </c>
      <c r="L32" s="2">
        <v>-0.001117</v>
      </c>
      <c r="M32" s="2">
        <v>-0.001039</v>
      </c>
      <c r="N32" s="2">
        <v>-8.95E-4</v>
      </c>
      <c r="O32" s="2">
        <v>-6.82E-4</v>
      </c>
      <c r="P32" s="2">
        <v>-5.27E-4</v>
      </c>
      <c r="Q32" s="2">
        <v>-4.39E-4</v>
      </c>
      <c r="R32" s="2">
        <v>-2.78E-4</v>
      </c>
      <c r="S32" s="2">
        <v>-2.02E-4</v>
      </c>
      <c r="T32" s="2">
        <v>-1.95E-4</v>
      </c>
      <c r="U32" s="2">
        <v>-3.29E-4</v>
      </c>
      <c r="V32" s="2">
        <v>-1.51E-4</v>
      </c>
      <c r="W32" s="2">
        <v>-1.96E-4</v>
      </c>
      <c r="X32" s="2">
        <v>-1.42E-4</v>
      </c>
      <c r="Y32" s="2">
        <v>0.0</v>
      </c>
      <c r="Z32" s="2">
        <v>1.48E-4</v>
      </c>
      <c r="AA32" s="2">
        <v>2.9E-4</v>
      </c>
      <c r="AB32" s="2">
        <v>3.75E-4</v>
      </c>
      <c r="AC32" s="2">
        <v>5.63E-4</v>
      </c>
      <c r="AD32" s="2">
        <v>7.54E-4</v>
      </c>
      <c r="AE32" s="2">
        <v>9.16E-4</v>
      </c>
      <c r="AF32" s="2">
        <v>0.001041</v>
      </c>
      <c r="AG32" s="2">
        <v>0.00117</v>
      </c>
      <c r="AH32" s="2">
        <v>0.001279</v>
      </c>
      <c r="AI32" s="2">
        <v>0.001149</v>
      </c>
      <c r="AJ32" s="4"/>
      <c r="AK32" s="5"/>
    </row>
    <row r="33" ht="12.75" customHeight="1">
      <c r="A33" s="2">
        <v>-0.002886</v>
      </c>
      <c r="B33" s="2">
        <v>-0.002294</v>
      </c>
      <c r="C33" s="2">
        <v>-0.002127</v>
      </c>
      <c r="D33" s="2">
        <v>-0.001938</v>
      </c>
      <c r="E33" s="2">
        <v>-0.001746</v>
      </c>
      <c r="F33" s="2">
        <v>-0.001579</v>
      </c>
      <c r="G33" s="2">
        <v>-0.0015</v>
      </c>
      <c r="H33" s="2">
        <v>-0.001405</v>
      </c>
      <c r="I33" s="2">
        <v>-0.001351</v>
      </c>
      <c r="J33" s="2">
        <v>-0.001345</v>
      </c>
      <c r="K33" s="2">
        <v>-0.001275</v>
      </c>
      <c r="L33" s="2">
        <v>-0.001139</v>
      </c>
      <c r="M33" s="2">
        <v>-0.001057</v>
      </c>
      <c r="N33" s="2">
        <v>-8.96E-4</v>
      </c>
      <c r="O33" s="2">
        <v>-6.72E-4</v>
      </c>
      <c r="P33" s="2">
        <v>-5.46E-4</v>
      </c>
      <c r="Q33" s="2">
        <v>-4.4E-4</v>
      </c>
      <c r="R33" s="2">
        <v>-3.27E-4</v>
      </c>
      <c r="S33" s="2">
        <v>-3.0E-4</v>
      </c>
      <c r="T33" s="2">
        <v>-2.43E-4</v>
      </c>
      <c r="U33" s="2">
        <v>-2.9E-4</v>
      </c>
      <c r="V33" s="2">
        <v>-2.15E-4</v>
      </c>
      <c r="W33" s="2">
        <v>-2.12E-4</v>
      </c>
      <c r="X33" s="2">
        <v>-2.14E-4</v>
      </c>
      <c r="Y33" s="2">
        <v>0.0</v>
      </c>
      <c r="Z33" s="2">
        <v>1.46E-4</v>
      </c>
      <c r="AA33" s="2">
        <v>2.66E-4</v>
      </c>
      <c r="AB33" s="2">
        <v>3.65E-4</v>
      </c>
      <c r="AC33" s="2">
        <v>5.26E-4</v>
      </c>
      <c r="AD33" s="2">
        <v>7.52E-4</v>
      </c>
      <c r="AE33" s="2">
        <v>8.91E-4</v>
      </c>
      <c r="AF33" s="2">
        <v>9.99E-4</v>
      </c>
      <c r="AG33" s="2">
        <v>0.001116</v>
      </c>
      <c r="AH33" s="2">
        <v>0.001184</v>
      </c>
      <c r="AI33" s="2">
        <v>0.001092</v>
      </c>
      <c r="AJ33" s="4"/>
      <c r="AK33" s="5"/>
    </row>
    <row r="34" ht="12.75" customHeight="1">
      <c r="A34" s="2">
        <v>-0.002658</v>
      </c>
      <c r="B34" s="2">
        <v>-0.002223</v>
      </c>
      <c r="C34" s="2">
        <v>-0.002031</v>
      </c>
      <c r="D34" s="2">
        <v>-0.00185</v>
      </c>
      <c r="E34" s="2">
        <v>-0.001678</v>
      </c>
      <c r="F34" s="2">
        <v>-0.001486</v>
      </c>
      <c r="G34" s="2">
        <v>-0.001412</v>
      </c>
      <c r="H34" s="2">
        <v>-0.001302</v>
      </c>
      <c r="I34" s="2">
        <v>-0.001281</v>
      </c>
      <c r="J34" s="2">
        <v>-0.00125</v>
      </c>
      <c r="K34" s="2">
        <v>-0.001187</v>
      </c>
      <c r="L34" s="2">
        <v>-0.00112</v>
      </c>
      <c r="M34" s="2">
        <v>-9.97E-4</v>
      </c>
      <c r="N34" s="2">
        <v>-8.5E-4</v>
      </c>
      <c r="O34" s="2">
        <v>-6.64E-4</v>
      </c>
      <c r="P34" s="2">
        <v>-5.55E-4</v>
      </c>
      <c r="Q34" s="2">
        <v>-4.64E-4</v>
      </c>
      <c r="R34" s="2">
        <v>-2.87E-4</v>
      </c>
      <c r="S34" s="2">
        <v>-2.59E-4</v>
      </c>
      <c r="T34" s="2">
        <v>-2.12E-4</v>
      </c>
      <c r="U34" s="2">
        <v>-2.3E-4</v>
      </c>
      <c r="V34" s="2">
        <v>-2.02E-4</v>
      </c>
      <c r="W34" s="2">
        <v>-2.06E-4</v>
      </c>
      <c r="X34" s="2">
        <v>-9.9E-5</v>
      </c>
      <c r="Y34" s="2">
        <v>0.0</v>
      </c>
      <c r="Z34" s="2">
        <v>1.58E-4</v>
      </c>
      <c r="AA34" s="2">
        <v>2.86E-4</v>
      </c>
      <c r="AB34" s="2">
        <v>3.83E-4</v>
      </c>
      <c r="AC34" s="2">
        <v>5.69E-4</v>
      </c>
      <c r="AD34" s="2">
        <v>7.73E-4</v>
      </c>
      <c r="AE34" s="2">
        <v>9.29E-4</v>
      </c>
      <c r="AF34" s="2">
        <v>0.001027</v>
      </c>
      <c r="AG34" s="2">
        <v>0.001195</v>
      </c>
      <c r="AH34" s="2">
        <v>0.001197</v>
      </c>
      <c r="AI34" s="2">
        <v>0.001299</v>
      </c>
      <c r="AJ34" s="4"/>
      <c r="AK34" s="5"/>
    </row>
    <row r="35" ht="12.75" customHeight="1">
      <c r="A35" s="2">
        <v>-0.002529</v>
      </c>
      <c r="B35" s="2">
        <v>-0.002048</v>
      </c>
      <c r="C35" s="2">
        <v>-0.001871</v>
      </c>
      <c r="D35" s="2">
        <v>-0.001694</v>
      </c>
      <c r="E35" s="2">
        <v>-0.001562</v>
      </c>
      <c r="F35" s="2">
        <v>-0.001392</v>
      </c>
      <c r="G35" s="2">
        <v>-0.001301</v>
      </c>
      <c r="H35" s="2">
        <v>-0.001195</v>
      </c>
      <c r="I35" s="2">
        <v>-0.00117</v>
      </c>
      <c r="J35" s="2">
        <v>-0.001119</v>
      </c>
      <c r="K35" s="2">
        <v>-0.001069</v>
      </c>
      <c r="L35" s="2">
        <v>-9.88E-4</v>
      </c>
      <c r="M35" s="2">
        <v>-8.95E-4</v>
      </c>
      <c r="N35" s="2">
        <v>-8.01E-4</v>
      </c>
      <c r="O35" s="2">
        <v>-6.05E-4</v>
      </c>
      <c r="P35" s="2">
        <v>-4.76E-4</v>
      </c>
      <c r="Q35" s="2">
        <v>-4.34E-4</v>
      </c>
      <c r="R35" s="2">
        <v>-2.58E-4</v>
      </c>
      <c r="S35" s="2">
        <v>-2.23E-4</v>
      </c>
      <c r="T35" s="2">
        <v>-2.28E-4</v>
      </c>
      <c r="U35" s="2">
        <v>-2.68E-4</v>
      </c>
      <c r="V35" s="2">
        <v>-1.87E-4</v>
      </c>
      <c r="W35" s="2">
        <v>-2.11E-4</v>
      </c>
      <c r="X35" s="2">
        <v>-1.8E-4</v>
      </c>
      <c r="Y35" s="2">
        <v>0.0</v>
      </c>
      <c r="Z35" s="2">
        <v>1.34E-4</v>
      </c>
      <c r="AA35" s="2">
        <v>2.66E-4</v>
      </c>
      <c r="AB35" s="2">
        <v>3.75E-4</v>
      </c>
      <c r="AC35" s="2">
        <v>5.58E-4</v>
      </c>
      <c r="AD35" s="2">
        <v>7.27E-4</v>
      </c>
      <c r="AE35" s="2">
        <v>9.01E-4</v>
      </c>
      <c r="AF35" s="2">
        <v>9.96E-4</v>
      </c>
      <c r="AG35" s="2">
        <v>0.001145</v>
      </c>
      <c r="AH35" s="2">
        <v>0.001177</v>
      </c>
      <c r="AI35" s="2">
        <v>0.001215</v>
      </c>
      <c r="AJ35" s="4"/>
      <c r="AK35" s="5"/>
    </row>
    <row r="36" ht="12.75" customHeight="1">
      <c r="A36" s="2">
        <v>-0.002395</v>
      </c>
      <c r="B36" s="2">
        <v>-0.001904</v>
      </c>
      <c r="C36" s="2">
        <v>-0.001715</v>
      </c>
      <c r="D36" s="2">
        <v>-0.001535</v>
      </c>
      <c r="E36" s="2">
        <v>-0.001409</v>
      </c>
      <c r="F36" s="2">
        <v>-0.001209</v>
      </c>
      <c r="G36" s="2">
        <v>-0.001122</v>
      </c>
      <c r="H36" s="2">
        <v>-0.001011</v>
      </c>
      <c r="I36" s="2">
        <v>-9.81E-4</v>
      </c>
      <c r="J36" s="2">
        <v>-9.49E-4</v>
      </c>
      <c r="K36" s="2">
        <v>-9.37E-4</v>
      </c>
      <c r="L36" s="2">
        <v>-8.39E-4</v>
      </c>
      <c r="M36" s="2">
        <v>-7.75E-4</v>
      </c>
      <c r="N36" s="2">
        <v>-6.63E-4</v>
      </c>
      <c r="O36" s="2">
        <v>-5.0E-4</v>
      </c>
      <c r="P36" s="2">
        <v>-4.07E-4</v>
      </c>
      <c r="Q36" s="2">
        <v>-3.31E-4</v>
      </c>
      <c r="R36" s="2">
        <v>-2.32E-4</v>
      </c>
      <c r="S36" s="2">
        <v>-2.16E-4</v>
      </c>
      <c r="T36" s="2">
        <v>-1.88E-4</v>
      </c>
      <c r="U36" s="2">
        <v>-2.21E-4</v>
      </c>
      <c r="V36" s="2">
        <v>-2.2E-4</v>
      </c>
      <c r="W36" s="2">
        <v>-1.77E-4</v>
      </c>
      <c r="X36" s="2">
        <v>-1.65E-4</v>
      </c>
      <c r="Y36" s="2">
        <v>0.0</v>
      </c>
      <c r="Z36" s="2">
        <v>1.18E-4</v>
      </c>
      <c r="AA36" s="2">
        <v>2.06E-4</v>
      </c>
      <c r="AB36" s="2">
        <v>3.47E-4</v>
      </c>
      <c r="AC36" s="2">
        <v>4.92E-4</v>
      </c>
      <c r="AD36" s="2">
        <v>6.77E-4</v>
      </c>
      <c r="AE36" s="2">
        <v>8.09E-4</v>
      </c>
      <c r="AF36" s="2">
        <v>9.25E-4</v>
      </c>
      <c r="AG36" s="2">
        <v>0.001049</v>
      </c>
      <c r="AH36" s="2">
        <v>0.001085</v>
      </c>
      <c r="AI36" s="2">
        <v>0.001057</v>
      </c>
      <c r="AJ36" s="4"/>
      <c r="AK36" s="5"/>
    </row>
    <row r="37" ht="12.75" customHeight="1">
      <c r="A37" s="2">
        <v>-0.002047</v>
      </c>
      <c r="B37" s="2">
        <v>-0.00167</v>
      </c>
      <c r="C37" s="2">
        <v>-0.001461</v>
      </c>
      <c r="D37" s="2">
        <v>-0.001319</v>
      </c>
      <c r="E37" s="2">
        <v>-0.001154</v>
      </c>
      <c r="F37" s="2">
        <v>-9.75E-4</v>
      </c>
      <c r="G37" s="2">
        <v>-9.23E-4</v>
      </c>
      <c r="H37" s="2">
        <v>-7.97E-4</v>
      </c>
      <c r="I37" s="2">
        <v>-8.01E-4</v>
      </c>
      <c r="J37" s="2">
        <v>-7.69E-4</v>
      </c>
      <c r="K37" s="2">
        <v>-7.32E-4</v>
      </c>
      <c r="L37" s="2">
        <v>-6.45E-4</v>
      </c>
      <c r="M37" s="2">
        <v>-6.14E-4</v>
      </c>
      <c r="N37" s="2">
        <v>-4.95E-4</v>
      </c>
      <c r="O37" s="2">
        <v>-3.64E-4</v>
      </c>
      <c r="P37" s="2">
        <v>-2.89E-4</v>
      </c>
      <c r="Q37" s="2">
        <v>-2.26E-4</v>
      </c>
      <c r="R37" s="2">
        <v>-1.47E-4</v>
      </c>
      <c r="S37" s="2">
        <v>-1.14E-4</v>
      </c>
      <c r="T37" s="2">
        <v>-1.25E-4</v>
      </c>
      <c r="U37" s="2">
        <v>-1.59E-4</v>
      </c>
      <c r="V37" s="2">
        <v>-1.4E-4</v>
      </c>
      <c r="W37" s="2">
        <v>-1.48E-4</v>
      </c>
      <c r="X37" s="2">
        <v>-8.9E-5</v>
      </c>
      <c r="Y37" s="2">
        <v>0.0</v>
      </c>
      <c r="Z37" s="2">
        <v>1.35E-4</v>
      </c>
      <c r="AA37" s="2">
        <v>2.6E-4</v>
      </c>
      <c r="AB37" s="2">
        <v>3.44E-4</v>
      </c>
      <c r="AC37" s="2">
        <v>4.77E-4</v>
      </c>
      <c r="AD37" s="2">
        <v>6.6E-4</v>
      </c>
      <c r="AE37" s="2">
        <v>8.04E-4</v>
      </c>
      <c r="AF37" s="2">
        <v>8.84E-4</v>
      </c>
      <c r="AG37" s="2">
        <v>0.001023</v>
      </c>
      <c r="AH37" s="2">
        <v>0.001042</v>
      </c>
      <c r="AI37" s="2">
        <v>0.001027</v>
      </c>
      <c r="AJ37" s="4"/>
      <c r="AK37" s="5"/>
    </row>
    <row r="38" ht="12.75" customHeight="1">
      <c r="A38" s="2">
        <v>-0.002007</v>
      </c>
      <c r="B38" s="2">
        <v>-0.001522</v>
      </c>
      <c r="C38" s="2">
        <v>-0.001347</v>
      </c>
      <c r="D38" s="2">
        <v>-0.001144</v>
      </c>
      <c r="E38" s="2">
        <v>-0.001018</v>
      </c>
      <c r="F38" s="2">
        <v>-8.58E-4</v>
      </c>
      <c r="G38" s="2">
        <v>-7.8E-4</v>
      </c>
      <c r="H38" s="2">
        <v>-6.48E-4</v>
      </c>
      <c r="I38" s="2">
        <v>-6.51E-4</v>
      </c>
      <c r="J38" s="2">
        <v>-6.36E-4</v>
      </c>
      <c r="K38" s="2">
        <v>-5.8E-4</v>
      </c>
      <c r="L38" s="2">
        <v>-5.48E-4</v>
      </c>
      <c r="M38" s="2">
        <v>-4.81E-4</v>
      </c>
      <c r="N38" s="2">
        <v>-4.26E-4</v>
      </c>
      <c r="O38" s="2">
        <v>-2.94E-4</v>
      </c>
      <c r="P38" s="2">
        <v>-1.97E-4</v>
      </c>
      <c r="Q38" s="2">
        <v>-1.83E-4</v>
      </c>
      <c r="R38" s="2">
        <v>-1.02E-4</v>
      </c>
      <c r="S38" s="2">
        <v>-1.06E-4</v>
      </c>
      <c r="T38" s="2">
        <v>-8.5E-5</v>
      </c>
      <c r="U38" s="2">
        <v>-1.58E-4</v>
      </c>
      <c r="V38" s="2">
        <v>-1.24E-4</v>
      </c>
      <c r="W38" s="2">
        <v>-1.24E-4</v>
      </c>
      <c r="X38" s="2">
        <v>-1.15E-4</v>
      </c>
      <c r="Y38" s="2">
        <v>0.0</v>
      </c>
      <c r="Z38" s="2">
        <v>1.13E-4</v>
      </c>
      <c r="AA38" s="2">
        <v>2.05E-4</v>
      </c>
      <c r="AB38" s="2">
        <v>2.91E-4</v>
      </c>
      <c r="AC38" s="2">
        <v>4.39E-4</v>
      </c>
      <c r="AD38" s="2">
        <v>5.84E-4</v>
      </c>
      <c r="AE38" s="2">
        <v>7.14E-4</v>
      </c>
      <c r="AF38" s="2">
        <v>7.5E-4</v>
      </c>
      <c r="AG38" s="2">
        <v>8.69E-4</v>
      </c>
      <c r="AH38" s="2">
        <v>9.08E-4</v>
      </c>
      <c r="AI38" s="2">
        <v>9.97E-4</v>
      </c>
      <c r="AJ38" s="4"/>
      <c r="AK38" s="5"/>
    </row>
    <row r="39" ht="12.75" customHeight="1">
      <c r="A39" s="2">
        <v>-0.001843</v>
      </c>
      <c r="B39" s="2">
        <v>-0.001404</v>
      </c>
      <c r="C39" s="2">
        <v>-0.001212</v>
      </c>
      <c r="D39" s="2">
        <v>-0.001022</v>
      </c>
      <c r="E39" s="2">
        <v>-8.8E-4</v>
      </c>
      <c r="F39" s="2">
        <v>-7.22E-4</v>
      </c>
      <c r="G39" s="2">
        <v>-6.28E-4</v>
      </c>
      <c r="H39" s="2">
        <v>-5.61E-4</v>
      </c>
      <c r="I39" s="2">
        <v>-5.26E-4</v>
      </c>
      <c r="J39" s="2">
        <v>-5.09E-4</v>
      </c>
      <c r="K39" s="2">
        <v>-4.85E-4</v>
      </c>
      <c r="L39" s="2">
        <v>-4.52E-4</v>
      </c>
      <c r="M39" s="2">
        <v>-3.81E-4</v>
      </c>
      <c r="N39" s="2">
        <v>-3.17E-4</v>
      </c>
      <c r="O39" s="2">
        <v>-2.35E-4</v>
      </c>
      <c r="P39" s="2">
        <v>-1.45E-4</v>
      </c>
      <c r="Q39" s="2">
        <v>-1.02E-4</v>
      </c>
      <c r="R39" s="2">
        <v>-6.3E-5</v>
      </c>
      <c r="S39" s="2">
        <v>-7.3E-5</v>
      </c>
      <c r="T39" s="2">
        <v>-9.2E-5</v>
      </c>
      <c r="U39" s="2">
        <v>-1.3E-4</v>
      </c>
      <c r="V39" s="2">
        <v>-1.31E-4</v>
      </c>
      <c r="W39" s="2">
        <v>-1.46E-4</v>
      </c>
      <c r="X39" s="2">
        <v>-1.2E-4</v>
      </c>
      <c r="Y39" s="2">
        <v>0.0</v>
      </c>
      <c r="Z39" s="2">
        <v>7.1E-5</v>
      </c>
      <c r="AA39" s="2">
        <v>1.67E-4</v>
      </c>
      <c r="AB39" s="2">
        <v>2.2E-4</v>
      </c>
      <c r="AC39" s="2">
        <v>3.41E-4</v>
      </c>
      <c r="AD39" s="2">
        <v>4.87E-4</v>
      </c>
      <c r="AE39" s="2">
        <v>5.73E-4</v>
      </c>
      <c r="AF39" s="2">
        <v>6.29E-4</v>
      </c>
      <c r="AG39" s="2">
        <v>7.11E-4</v>
      </c>
      <c r="AH39" s="2">
        <v>7.18E-4</v>
      </c>
      <c r="AI39" s="2">
        <v>6.6E-4</v>
      </c>
      <c r="AJ39" s="4"/>
      <c r="AK39" s="5"/>
    </row>
    <row r="40" ht="12.75" customHeight="1">
      <c r="A40" s="2">
        <v>-0.001592</v>
      </c>
      <c r="B40" s="2">
        <v>-0.00122</v>
      </c>
      <c r="C40" s="2">
        <v>-0.001046</v>
      </c>
      <c r="D40" s="2">
        <v>-8.77E-4</v>
      </c>
      <c r="E40" s="2">
        <v>-7.31E-4</v>
      </c>
      <c r="F40" s="2">
        <v>-5.9E-4</v>
      </c>
      <c r="G40" s="2">
        <v>-4.93E-4</v>
      </c>
      <c r="H40" s="2">
        <v>-3.99E-4</v>
      </c>
      <c r="I40" s="2">
        <v>-3.83E-4</v>
      </c>
      <c r="J40" s="2">
        <v>-3.59E-4</v>
      </c>
      <c r="K40" s="2">
        <v>-3.44E-4</v>
      </c>
      <c r="L40" s="2">
        <v>-2.97E-4</v>
      </c>
      <c r="M40" s="2">
        <v>-2.44E-4</v>
      </c>
      <c r="N40" s="2">
        <v>-1.96E-4</v>
      </c>
      <c r="O40" s="2">
        <v>-1.08E-4</v>
      </c>
      <c r="P40" s="2">
        <v>-5.2E-5</v>
      </c>
      <c r="Q40" s="2">
        <v>-2.5E-5</v>
      </c>
      <c r="R40" s="2">
        <v>6.6E-5</v>
      </c>
      <c r="S40" s="2">
        <v>2.8E-5</v>
      </c>
      <c r="T40" s="2">
        <v>1.8E-5</v>
      </c>
      <c r="U40" s="2">
        <v>-1.22E-4</v>
      </c>
      <c r="V40" s="2">
        <v>-4.4E-5</v>
      </c>
      <c r="W40" s="2">
        <v>-7.4E-5</v>
      </c>
      <c r="X40" s="2">
        <v>-8.4E-5</v>
      </c>
      <c r="Y40" s="2">
        <v>0.0</v>
      </c>
      <c r="Z40" s="2">
        <v>7.9E-5</v>
      </c>
      <c r="AA40" s="2">
        <v>1.55E-4</v>
      </c>
      <c r="AB40" s="2">
        <v>1.96E-4</v>
      </c>
      <c r="AC40" s="2">
        <v>3.3E-4</v>
      </c>
      <c r="AD40" s="2">
        <v>4.09E-4</v>
      </c>
      <c r="AE40" s="2">
        <v>4.86E-4</v>
      </c>
      <c r="AF40" s="2">
        <v>5.13E-4</v>
      </c>
      <c r="AG40" s="2">
        <v>5.81E-4</v>
      </c>
      <c r="AH40" s="2">
        <v>5.82E-4</v>
      </c>
      <c r="AI40" s="2">
        <v>5.79E-4</v>
      </c>
      <c r="AJ40" s="4"/>
      <c r="AK40" s="5"/>
    </row>
    <row r="41" ht="12.75" customHeight="1">
      <c r="A41" s="2">
        <v>-0.001378</v>
      </c>
      <c r="B41" s="2">
        <v>-9.11E-4</v>
      </c>
      <c r="C41" s="2">
        <v>-7.65E-4</v>
      </c>
      <c r="D41" s="2">
        <v>-6.11E-4</v>
      </c>
      <c r="E41" s="2">
        <v>-4.7E-4</v>
      </c>
      <c r="F41" s="2">
        <v>-3.32E-4</v>
      </c>
      <c r="G41" s="2">
        <v>-2.78E-4</v>
      </c>
      <c r="H41" s="2">
        <v>-1.91E-4</v>
      </c>
      <c r="I41" s="2">
        <v>-1.83E-4</v>
      </c>
      <c r="J41" s="2">
        <v>-1.61E-4</v>
      </c>
      <c r="K41" s="2">
        <v>-1.51E-4</v>
      </c>
      <c r="L41" s="2">
        <v>-1.26E-4</v>
      </c>
      <c r="M41" s="2">
        <v>-1.11E-4</v>
      </c>
      <c r="N41" s="2">
        <v>-6.7E-5</v>
      </c>
      <c r="O41" s="2">
        <v>-9.0E-6</v>
      </c>
      <c r="P41" s="2">
        <v>5.0E-5</v>
      </c>
      <c r="Q41" s="2">
        <v>4.7E-5</v>
      </c>
      <c r="R41" s="2">
        <v>7.5E-5</v>
      </c>
      <c r="S41" s="2">
        <v>4.3E-5</v>
      </c>
      <c r="T41" s="2">
        <v>3.6E-5</v>
      </c>
      <c r="U41" s="2">
        <v>-5.8E-5</v>
      </c>
      <c r="V41" s="2">
        <v>-5.3E-5</v>
      </c>
      <c r="W41" s="2">
        <v>-1.15E-4</v>
      </c>
      <c r="X41" s="2">
        <v>-1.3E-4</v>
      </c>
      <c r="Y41" s="2">
        <v>0.0</v>
      </c>
      <c r="Z41" s="2">
        <v>5.3E-5</v>
      </c>
      <c r="AA41" s="2">
        <v>1.17E-4</v>
      </c>
      <c r="AB41" s="2">
        <v>1.46E-4</v>
      </c>
      <c r="AC41" s="2">
        <v>2.26E-4</v>
      </c>
      <c r="AD41" s="2">
        <v>3.19E-4</v>
      </c>
      <c r="AE41" s="2">
        <v>3.55E-4</v>
      </c>
      <c r="AF41" s="2">
        <v>3.7E-4</v>
      </c>
      <c r="AG41" s="2">
        <v>4.11E-4</v>
      </c>
      <c r="AH41" s="2">
        <v>4.03E-4</v>
      </c>
      <c r="AI41" s="2">
        <v>3.01E-4</v>
      </c>
      <c r="AJ41" s="4"/>
      <c r="AK41" s="5"/>
    </row>
    <row r="42" ht="12.75" customHeight="1">
      <c r="A42" s="2">
        <v>-0.001206</v>
      </c>
      <c r="B42" s="2">
        <v>-8.51E-4</v>
      </c>
      <c r="C42" s="2">
        <v>-6.89E-4</v>
      </c>
      <c r="D42" s="2">
        <v>-5.31E-4</v>
      </c>
      <c r="E42" s="2">
        <v>-4.04E-4</v>
      </c>
      <c r="F42" s="2">
        <v>-2.53E-4</v>
      </c>
      <c r="G42" s="2">
        <v>-1.82E-4</v>
      </c>
      <c r="H42" s="2">
        <v>-1.14E-4</v>
      </c>
      <c r="I42" s="2">
        <v>-8.9E-5</v>
      </c>
      <c r="J42" s="2">
        <v>-8.8E-5</v>
      </c>
      <c r="K42" s="2">
        <v>-8.6E-5</v>
      </c>
      <c r="L42" s="2">
        <v>-6.3E-5</v>
      </c>
      <c r="M42" s="2">
        <v>-2.4E-5</v>
      </c>
      <c r="N42" s="2">
        <v>1.2E-5</v>
      </c>
      <c r="O42" s="2">
        <v>7.4E-5</v>
      </c>
      <c r="P42" s="2">
        <v>1.29E-4</v>
      </c>
      <c r="Q42" s="2">
        <v>1.24E-4</v>
      </c>
      <c r="R42" s="2">
        <v>1.23E-4</v>
      </c>
      <c r="S42" s="2">
        <v>1.19E-4</v>
      </c>
      <c r="T42" s="2">
        <v>9.8E-5</v>
      </c>
      <c r="U42" s="2">
        <v>-1.2E-5</v>
      </c>
      <c r="V42" s="2">
        <v>-7.0E-6</v>
      </c>
      <c r="W42" s="2">
        <v>-1.02E-4</v>
      </c>
      <c r="X42" s="2">
        <v>-8.6E-5</v>
      </c>
      <c r="Y42" s="2">
        <v>0.0</v>
      </c>
      <c r="Z42" s="2">
        <v>1.1E-5</v>
      </c>
      <c r="AA42" s="2">
        <v>4.6E-5</v>
      </c>
      <c r="AB42" s="2">
        <v>8.0E-5</v>
      </c>
      <c r="AC42" s="2">
        <v>1.45E-4</v>
      </c>
      <c r="AD42" s="2">
        <v>2.44E-4</v>
      </c>
      <c r="AE42" s="2">
        <v>2.61E-4</v>
      </c>
      <c r="AF42" s="2">
        <v>2.46E-4</v>
      </c>
      <c r="AG42" s="2">
        <v>2.81E-4</v>
      </c>
      <c r="AH42" s="2">
        <v>2.74E-4</v>
      </c>
      <c r="AI42" s="2">
        <v>2.26E-4</v>
      </c>
      <c r="AJ42" s="4"/>
      <c r="AK42" s="5"/>
    </row>
    <row r="43" ht="12.75" customHeight="1">
      <c r="A43" s="2">
        <v>-9.61E-4</v>
      </c>
      <c r="B43" s="2">
        <v>-6.22E-4</v>
      </c>
      <c r="C43" s="2">
        <v>-4.79E-4</v>
      </c>
      <c r="D43" s="2">
        <v>-3.31E-4</v>
      </c>
      <c r="E43" s="2">
        <v>-2.25E-4</v>
      </c>
      <c r="F43" s="2">
        <v>-7.3E-5</v>
      </c>
      <c r="G43" s="2">
        <v>-4.1E-5</v>
      </c>
      <c r="H43" s="2">
        <v>2.3E-5</v>
      </c>
      <c r="I43" s="2">
        <v>1.2E-5</v>
      </c>
      <c r="J43" s="2">
        <v>1.5E-5</v>
      </c>
      <c r="K43" s="2">
        <v>1.6E-5</v>
      </c>
      <c r="L43" s="2">
        <v>7.7E-5</v>
      </c>
      <c r="M43" s="2">
        <v>8.2E-5</v>
      </c>
      <c r="N43" s="2">
        <v>1.13E-4</v>
      </c>
      <c r="O43" s="2">
        <v>1.78E-4</v>
      </c>
      <c r="P43" s="2">
        <v>1.77E-4</v>
      </c>
      <c r="Q43" s="2">
        <v>1.92E-4</v>
      </c>
      <c r="R43" s="2">
        <v>2.16E-4</v>
      </c>
      <c r="S43" s="2">
        <v>1.65E-4</v>
      </c>
      <c r="T43" s="2">
        <v>1.62E-4</v>
      </c>
      <c r="U43" s="2">
        <v>1.0E-5</v>
      </c>
      <c r="V43" s="2">
        <v>1.2E-5</v>
      </c>
      <c r="W43" s="2">
        <v>-7.5E-5</v>
      </c>
      <c r="X43" s="2">
        <v>-1.08E-4</v>
      </c>
      <c r="Y43" s="2">
        <v>0.0</v>
      </c>
      <c r="Z43" s="2">
        <v>2.9E-5</v>
      </c>
      <c r="AA43" s="2">
        <v>5.8E-5</v>
      </c>
      <c r="AB43" s="2">
        <v>4.3E-5</v>
      </c>
      <c r="AC43" s="2">
        <v>1.15E-4</v>
      </c>
      <c r="AD43" s="2">
        <v>1.79E-4</v>
      </c>
      <c r="AE43" s="2">
        <v>1.8E-4</v>
      </c>
      <c r="AF43" s="2">
        <v>1.78E-4</v>
      </c>
      <c r="AG43" s="2">
        <v>1.95E-4</v>
      </c>
      <c r="AH43" s="2">
        <v>1.4E-4</v>
      </c>
      <c r="AI43" s="2">
        <v>1.63E-4</v>
      </c>
      <c r="AJ43" s="4"/>
      <c r="AK43" s="5"/>
    </row>
    <row r="44" ht="12.75" customHeight="1">
      <c r="A44" s="2">
        <v>3.24E-4</v>
      </c>
      <c r="B44" s="2">
        <v>9.61E-4</v>
      </c>
      <c r="C44" s="2">
        <v>0.001232</v>
      </c>
      <c r="D44" s="2">
        <v>0.001372</v>
      </c>
      <c r="E44" s="2">
        <v>0.001505</v>
      </c>
      <c r="F44" s="2">
        <v>0.001576</v>
      </c>
      <c r="G44" s="2">
        <v>0.001555</v>
      </c>
      <c r="H44" s="2">
        <v>0.00153</v>
      </c>
      <c r="I44" s="2">
        <v>0.001407</v>
      </c>
      <c r="J44" s="2">
        <v>0.001316</v>
      </c>
      <c r="K44" s="2">
        <v>0.001294</v>
      </c>
      <c r="L44" s="2">
        <v>0.001237</v>
      </c>
      <c r="M44" s="2">
        <v>0.001085</v>
      </c>
      <c r="N44" s="2">
        <v>9.88E-4</v>
      </c>
      <c r="O44" s="2">
        <v>8.98E-4</v>
      </c>
      <c r="P44" s="2">
        <v>8.09E-4</v>
      </c>
      <c r="Q44" s="2">
        <v>6.72E-4</v>
      </c>
      <c r="R44" s="2">
        <v>6.03E-4</v>
      </c>
      <c r="S44" s="2">
        <v>4.99E-4</v>
      </c>
      <c r="T44" s="2">
        <v>4.01E-4</v>
      </c>
      <c r="U44" s="2">
        <v>2.22E-4</v>
      </c>
      <c r="V44" s="2">
        <v>1.45E-4</v>
      </c>
      <c r="W44" s="2">
        <v>1.7E-5</v>
      </c>
      <c r="X44" s="2">
        <v>-3.4E-5</v>
      </c>
      <c r="Y44" s="2">
        <v>0.0</v>
      </c>
      <c r="Z44" s="2">
        <v>-2.7E-5</v>
      </c>
      <c r="AA44" s="2">
        <v>-3.3E-5</v>
      </c>
      <c r="AB44" s="2">
        <v>-1.24E-4</v>
      </c>
      <c r="AC44" s="2">
        <v>-1.31E-4</v>
      </c>
      <c r="AD44" s="2">
        <v>-1.79E-4</v>
      </c>
      <c r="AE44" s="2">
        <v>-2.8E-4</v>
      </c>
      <c r="AF44" s="2">
        <v>-3.97E-4</v>
      </c>
      <c r="AG44" s="2">
        <v>-4.59E-4</v>
      </c>
      <c r="AH44" s="2">
        <v>-5.38E-4</v>
      </c>
      <c r="AI44" s="2">
        <v>-6.04E-4</v>
      </c>
      <c r="AJ44" s="4"/>
      <c r="AK44" s="5"/>
    </row>
    <row r="45" ht="12.75" customHeight="1">
      <c r="A45" s="2">
        <v>2.38E-4</v>
      </c>
      <c r="B45" s="2">
        <v>8.23E-4</v>
      </c>
      <c r="C45" s="2">
        <v>0.001112</v>
      </c>
      <c r="D45" s="2">
        <v>0.001271</v>
      </c>
      <c r="E45" s="2">
        <v>0.001376</v>
      </c>
      <c r="F45" s="2">
        <v>0.001452</v>
      </c>
      <c r="G45" s="2">
        <v>0.001457</v>
      </c>
      <c r="H45" s="2">
        <v>0.00141</v>
      </c>
      <c r="I45" s="2">
        <v>0.001297</v>
      </c>
      <c r="J45" s="2">
        <v>0.001231</v>
      </c>
      <c r="K45" s="2">
        <v>0.001204</v>
      </c>
      <c r="L45" s="2">
        <v>0.001124</v>
      </c>
      <c r="M45" s="2">
        <v>0.001007</v>
      </c>
      <c r="N45" s="2">
        <v>8.75E-4</v>
      </c>
      <c r="O45" s="2">
        <v>8.1E-4</v>
      </c>
      <c r="P45" s="2">
        <v>6.85E-4</v>
      </c>
      <c r="Q45" s="2">
        <v>6.02E-4</v>
      </c>
      <c r="R45" s="2">
        <v>5.3E-4</v>
      </c>
      <c r="S45" s="2">
        <v>4.58E-4</v>
      </c>
      <c r="T45" s="2">
        <v>3.64E-4</v>
      </c>
      <c r="U45" s="2">
        <v>1.74E-4</v>
      </c>
      <c r="V45" s="2">
        <v>1.31E-4</v>
      </c>
      <c r="W45" s="2">
        <v>9.0E-6</v>
      </c>
      <c r="X45" s="2">
        <v>-4.1E-5</v>
      </c>
      <c r="Y45" s="2">
        <v>0.0</v>
      </c>
      <c r="Z45" s="2">
        <v>-1.6E-5</v>
      </c>
      <c r="AA45" s="2">
        <v>-5.9E-5</v>
      </c>
      <c r="AB45" s="2">
        <v>-9.4E-5</v>
      </c>
      <c r="AC45" s="2">
        <v>-1.4E-4</v>
      </c>
      <c r="AD45" s="2">
        <v>-1.75E-4</v>
      </c>
      <c r="AE45" s="2">
        <v>-2.54E-4</v>
      </c>
      <c r="AF45" s="2">
        <v>-3.72E-4</v>
      </c>
      <c r="AG45" s="2">
        <v>-4.12E-4</v>
      </c>
      <c r="AH45" s="2">
        <v>-5.25E-4</v>
      </c>
      <c r="AI45" s="2">
        <v>-5.77E-4</v>
      </c>
      <c r="AJ45" s="4"/>
      <c r="AK45" s="5"/>
    </row>
    <row r="46" ht="12.75" customHeight="1">
      <c r="A46" s="2">
        <v>2.02E-4</v>
      </c>
      <c r="B46" s="2">
        <v>7.94E-4</v>
      </c>
      <c r="C46" s="2">
        <v>0.001043</v>
      </c>
      <c r="D46" s="2">
        <v>0.00121</v>
      </c>
      <c r="E46" s="2">
        <v>0.001321</v>
      </c>
      <c r="F46" s="2">
        <v>0.00139</v>
      </c>
      <c r="G46" s="2">
        <v>0.001367</v>
      </c>
      <c r="H46" s="2">
        <v>0.001321</v>
      </c>
      <c r="I46" s="2">
        <v>0.0012</v>
      </c>
      <c r="J46" s="2">
        <v>0.001148</v>
      </c>
      <c r="K46" s="2">
        <v>0.001079</v>
      </c>
      <c r="L46" s="2">
        <v>0.001046</v>
      </c>
      <c r="M46" s="2">
        <v>9.11E-4</v>
      </c>
      <c r="N46" s="2">
        <v>7.91E-4</v>
      </c>
      <c r="O46" s="2">
        <v>7.52E-4</v>
      </c>
      <c r="P46" s="2">
        <v>6.81E-4</v>
      </c>
      <c r="Q46" s="2">
        <v>5.53E-4</v>
      </c>
      <c r="R46" s="2">
        <v>4.88E-4</v>
      </c>
      <c r="S46" s="2">
        <v>3.97E-4</v>
      </c>
      <c r="T46" s="2">
        <v>3.28E-4</v>
      </c>
      <c r="U46" s="2">
        <v>1.51E-4</v>
      </c>
      <c r="V46" s="2">
        <v>1.09E-4</v>
      </c>
      <c r="W46" s="2">
        <v>-3.4E-5</v>
      </c>
      <c r="X46" s="2">
        <v>-6.2E-5</v>
      </c>
      <c r="Y46" s="2">
        <v>0.0</v>
      </c>
      <c r="Z46" s="2">
        <v>-3.7E-5</v>
      </c>
      <c r="AA46" s="2">
        <v>-3.7E-5</v>
      </c>
      <c r="AB46" s="2">
        <v>-1.09E-4</v>
      </c>
      <c r="AC46" s="2">
        <v>-1.22E-4</v>
      </c>
      <c r="AD46" s="2">
        <v>-1.56E-4</v>
      </c>
      <c r="AE46" s="2">
        <v>-2.28E-4</v>
      </c>
      <c r="AF46" s="2">
        <v>-3.52E-4</v>
      </c>
      <c r="AG46" s="2">
        <v>-3.66E-4</v>
      </c>
      <c r="AH46" s="2">
        <v>-4.86E-4</v>
      </c>
      <c r="AI46" s="2">
        <v>-5.53E-4</v>
      </c>
      <c r="AJ46" s="4"/>
      <c r="AK46" s="5"/>
    </row>
    <row r="47" ht="12.75" customHeight="1">
      <c r="A47" s="2">
        <v>1.85E-4</v>
      </c>
      <c r="B47" s="2">
        <v>7.24E-4</v>
      </c>
      <c r="C47" s="2">
        <v>9.57E-4</v>
      </c>
      <c r="D47" s="2">
        <v>0.001071</v>
      </c>
      <c r="E47" s="2">
        <v>0.00117</v>
      </c>
      <c r="F47" s="2">
        <v>0.001239</v>
      </c>
      <c r="G47" s="2">
        <v>0.001224</v>
      </c>
      <c r="H47" s="2">
        <v>0.001184</v>
      </c>
      <c r="I47" s="2">
        <v>0.001101</v>
      </c>
      <c r="J47" s="2">
        <v>0.001034</v>
      </c>
      <c r="K47" s="2">
        <v>0.001009</v>
      </c>
      <c r="L47" s="2">
        <v>9.51E-4</v>
      </c>
      <c r="M47" s="2">
        <v>8.39E-4</v>
      </c>
      <c r="N47" s="2">
        <v>7.36E-4</v>
      </c>
      <c r="O47" s="2">
        <v>7.05E-4</v>
      </c>
      <c r="P47" s="2">
        <v>5.99E-4</v>
      </c>
      <c r="Q47" s="2">
        <v>5.14E-4</v>
      </c>
      <c r="R47" s="2">
        <v>4.85E-4</v>
      </c>
      <c r="S47" s="2">
        <v>3.65E-4</v>
      </c>
      <c r="T47" s="2">
        <v>2.78E-4</v>
      </c>
      <c r="U47" s="2">
        <v>1.5E-4</v>
      </c>
      <c r="V47" s="2">
        <v>1.22E-4</v>
      </c>
      <c r="W47" s="2">
        <v>-1.2E-5</v>
      </c>
      <c r="X47" s="2">
        <v>-3.4E-5</v>
      </c>
      <c r="Y47" s="2">
        <v>0.0</v>
      </c>
      <c r="Z47" s="2">
        <v>1.0E-6</v>
      </c>
      <c r="AA47" s="2">
        <v>-7.0E-6</v>
      </c>
      <c r="AB47" s="2">
        <v>-8.2E-5</v>
      </c>
      <c r="AC47" s="2">
        <v>-1.07E-4</v>
      </c>
      <c r="AD47" s="2">
        <v>-1.03E-4</v>
      </c>
      <c r="AE47" s="2">
        <v>-1.81E-4</v>
      </c>
      <c r="AF47" s="2">
        <v>-2.75E-4</v>
      </c>
      <c r="AG47" s="2">
        <v>-3.16E-4</v>
      </c>
      <c r="AH47" s="2">
        <v>-3.83E-4</v>
      </c>
      <c r="AI47" s="2">
        <v>-5.21E-4</v>
      </c>
      <c r="AJ47" s="4"/>
      <c r="AK47" s="5"/>
    </row>
    <row r="48" ht="12.75" customHeight="1">
      <c r="A48" s="2">
        <v>4.5E-5</v>
      </c>
      <c r="B48" s="2">
        <v>5.62E-4</v>
      </c>
      <c r="C48" s="2">
        <v>7.74E-4</v>
      </c>
      <c r="D48" s="2">
        <v>9.13E-4</v>
      </c>
      <c r="E48" s="2">
        <v>0.001013</v>
      </c>
      <c r="F48" s="2">
        <v>0.001066</v>
      </c>
      <c r="G48" s="2">
        <v>0.00108</v>
      </c>
      <c r="H48" s="2">
        <v>0.001036</v>
      </c>
      <c r="I48" s="2">
        <v>9.58E-4</v>
      </c>
      <c r="J48" s="2">
        <v>9.12E-4</v>
      </c>
      <c r="K48" s="2">
        <v>8.56E-4</v>
      </c>
      <c r="L48" s="2">
        <v>8.14E-4</v>
      </c>
      <c r="M48" s="2">
        <v>7.2E-4</v>
      </c>
      <c r="N48" s="2">
        <v>6.35E-4</v>
      </c>
      <c r="O48" s="2">
        <v>6.24E-4</v>
      </c>
      <c r="P48" s="2">
        <v>5.55E-4</v>
      </c>
      <c r="Q48" s="2">
        <v>4.93E-4</v>
      </c>
      <c r="R48" s="2">
        <v>4.13E-4</v>
      </c>
      <c r="S48" s="2">
        <v>3.17E-4</v>
      </c>
      <c r="T48" s="2">
        <v>2.72E-4</v>
      </c>
      <c r="U48" s="2">
        <v>1.33E-4</v>
      </c>
      <c r="V48" s="2">
        <v>8.7E-5</v>
      </c>
      <c r="W48" s="2">
        <v>1.2E-5</v>
      </c>
      <c r="X48" s="2">
        <v>-3.8E-5</v>
      </c>
      <c r="Y48" s="2">
        <v>0.0</v>
      </c>
      <c r="Z48" s="2">
        <v>-1.0E-5</v>
      </c>
      <c r="AA48" s="2">
        <v>-7.0E-6</v>
      </c>
      <c r="AB48" s="2">
        <v>-4.8E-5</v>
      </c>
      <c r="AC48" s="2">
        <v>-7.6E-5</v>
      </c>
      <c r="AD48" s="2">
        <v>-7.7E-5</v>
      </c>
      <c r="AE48" s="2">
        <v>-1.27E-4</v>
      </c>
      <c r="AF48" s="2">
        <v>-2.2E-4</v>
      </c>
      <c r="AG48" s="2">
        <v>-2.23E-4</v>
      </c>
      <c r="AH48" s="2">
        <v>-2.94E-4</v>
      </c>
      <c r="AI48" s="2">
        <v>-3.28E-4</v>
      </c>
      <c r="AJ48" s="4"/>
      <c r="AK48" s="5"/>
    </row>
    <row r="49" ht="12.75" customHeight="1">
      <c r="A49" s="2">
        <v>-2.21E-4</v>
      </c>
      <c r="B49" s="2">
        <v>3.22E-4</v>
      </c>
      <c r="C49" s="2">
        <v>4.99E-4</v>
      </c>
      <c r="D49" s="2">
        <v>6.2E-4</v>
      </c>
      <c r="E49" s="2">
        <v>7.11E-4</v>
      </c>
      <c r="F49" s="2">
        <v>7.64E-4</v>
      </c>
      <c r="G49" s="2">
        <v>7.83E-4</v>
      </c>
      <c r="H49" s="2">
        <v>7.79E-4</v>
      </c>
      <c r="I49" s="2">
        <v>7.06E-4</v>
      </c>
      <c r="J49" s="2">
        <v>6.57E-4</v>
      </c>
      <c r="K49" s="2">
        <v>6.43E-4</v>
      </c>
      <c r="L49" s="2">
        <v>6.53E-4</v>
      </c>
      <c r="M49" s="2">
        <v>5.43E-4</v>
      </c>
      <c r="N49" s="2">
        <v>4.85E-4</v>
      </c>
      <c r="O49" s="2">
        <v>4.77E-4</v>
      </c>
      <c r="P49" s="2">
        <v>4.56E-4</v>
      </c>
      <c r="Q49" s="2">
        <v>3.92E-4</v>
      </c>
      <c r="R49" s="2">
        <v>3.55E-4</v>
      </c>
      <c r="S49" s="2">
        <v>2.99E-4</v>
      </c>
      <c r="T49" s="2">
        <v>2.27E-4</v>
      </c>
      <c r="U49" s="2">
        <v>9.8E-5</v>
      </c>
      <c r="V49" s="2">
        <v>7.3E-5</v>
      </c>
      <c r="W49" s="2">
        <v>-4.0E-6</v>
      </c>
      <c r="X49" s="2">
        <v>-1.4E-5</v>
      </c>
      <c r="Y49" s="2">
        <v>0.0</v>
      </c>
      <c r="Z49" s="2">
        <v>-6.0E-6</v>
      </c>
      <c r="AA49" s="2">
        <v>2.0E-6</v>
      </c>
      <c r="AB49" s="2">
        <v>-5.3E-5</v>
      </c>
      <c r="AC49" s="2">
        <v>-4.0E-5</v>
      </c>
      <c r="AD49" s="2">
        <v>-5.9E-5</v>
      </c>
      <c r="AE49" s="2">
        <v>-8.0E-5</v>
      </c>
      <c r="AF49" s="2">
        <v>-1.31E-4</v>
      </c>
      <c r="AG49" s="2">
        <v>-1.8E-4</v>
      </c>
      <c r="AH49" s="2">
        <v>-2.27E-4</v>
      </c>
      <c r="AI49" s="2">
        <v>-2.65E-4</v>
      </c>
      <c r="AJ49" s="4"/>
      <c r="AK49" s="5"/>
    </row>
    <row r="50" ht="12.75" customHeight="1">
      <c r="A50" s="2">
        <v>-4.1E-4</v>
      </c>
      <c r="B50" s="2">
        <v>1.28E-4</v>
      </c>
      <c r="C50" s="2">
        <v>3.22E-4</v>
      </c>
      <c r="D50" s="2">
        <v>4.33E-4</v>
      </c>
      <c r="E50" s="2">
        <v>5.24E-4</v>
      </c>
      <c r="F50" s="2">
        <v>6.01E-4</v>
      </c>
      <c r="G50" s="2">
        <v>6.28E-4</v>
      </c>
      <c r="H50" s="2">
        <v>6.35E-4</v>
      </c>
      <c r="I50" s="2">
        <v>5.61E-4</v>
      </c>
      <c r="J50" s="2">
        <v>5.28E-4</v>
      </c>
      <c r="K50" s="2">
        <v>5.34E-4</v>
      </c>
      <c r="L50" s="2">
        <v>5.03E-4</v>
      </c>
      <c r="M50" s="2">
        <v>4.54E-4</v>
      </c>
      <c r="N50" s="2">
        <v>3.93E-4</v>
      </c>
      <c r="O50" s="2">
        <v>4.26E-4</v>
      </c>
      <c r="P50" s="2">
        <v>3.7E-4</v>
      </c>
      <c r="Q50" s="2">
        <v>3.31E-4</v>
      </c>
      <c r="R50" s="2">
        <v>3.17E-4</v>
      </c>
      <c r="S50" s="2">
        <v>2.57E-4</v>
      </c>
      <c r="T50" s="2">
        <v>2.08E-4</v>
      </c>
      <c r="U50" s="2">
        <v>7.1E-5</v>
      </c>
      <c r="V50" s="2">
        <v>5.3E-5</v>
      </c>
      <c r="W50" s="2">
        <v>-1.8E-5</v>
      </c>
      <c r="X50" s="2">
        <v>-3.3E-5</v>
      </c>
      <c r="Y50" s="2">
        <v>0.0</v>
      </c>
      <c r="Z50" s="2">
        <v>1.7E-5</v>
      </c>
      <c r="AA50" s="2">
        <v>0.0</v>
      </c>
      <c r="AB50" s="2">
        <v>-1.4E-5</v>
      </c>
      <c r="AC50" s="2">
        <v>1.9E-5</v>
      </c>
      <c r="AD50" s="2">
        <v>2.1E-5</v>
      </c>
      <c r="AE50" s="2">
        <v>-3.0E-6</v>
      </c>
      <c r="AF50" s="2">
        <v>-9.7E-5</v>
      </c>
      <c r="AG50" s="2">
        <v>-1.18E-4</v>
      </c>
      <c r="AH50" s="2">
        <v>-1.61E-4</v>
      </c>
      <c r="AI50" s="2">
        <v>-1.81E-4</v>
      </c>
      <c r="AJ50" s="4"/>
      <c r="AK50" s="5"/>
    </row>
    <row r="51" ht="12.75" customHeight="1">
      <c r="A51" s="2">
        <v>-6.3E-4</v>
      </c>
      <c r="B51" s="2">
        <v>-7.7E-5</v>
      </c>
      <c r="C51" s="2">
        <v>9.7E-5</v>
      </c>
      <c r="D51" s="2">
        <v>2.1E-4</v>
      </c>
      <c r="E51" s="2">
        <v>3.32E-4</v>
      </c>
      <c r="F51" s="2">
        <v>4.01E-4</v>
      </c>
      <c r="G51" s="2">
        <v>4.17E-4</v>
      </c>
      <c r="H51" s="2">
        <v>4.36E-4</v>
      </c>
      <c r="I51" s="2">
        <v>3.78E-4</v>
      </c>
      <c r="J51" s="2">
        <v>3.38E-4</v>
      </c>
      <c r="K51" s="2">
        <v>3.74E-4</v>
      </c>
      <c r="L51" s="2">
        <v>3.76E-4</v>
      </c>
      <c r="M51" s="2">
        <v>3.17E-4</v>
      </c>
      <c r="N51" s="2">
        <v>2.79E-4</v>
      </c>
      <c r="O51" s="2">
        <v>3.21E-4</v>
      </c>
      <c r="P51" s="2">
        <v>3.36E-4</v>
      </c>
      <c r="Q51" s="2">
        <v>2.84E-4</v>
      </c>
      <c r="R51" s="2">
        <v>2.48E-4</v>
      </c>
      <c r="S51" s="2">
        <v>1.86E-4</v>
      </c>
      <c r="T51" s="2">
        <v>2.0E-4</v>
      </c>
      <c r="U51" s="2">
        <v>4.9E-5</v>
      </c>
      <c r="V51" s="2">
        <v>2.8E-5</v>
      </c>
      <c r="W51" s="2">
        <v>-1.7E-5</v>
      </c>
      <c r="X51" s="2">
        <v>-6.3E-5</v>
      </c>
      <c r="Y51" s="2">
        <v>0.0</v>
      </c>
      <c r="Z51" s="2">
        <v>7.0E-6</v>
      </c>
      <c r="AA51" s="2">
        <v>2.3E-5</v>
      </c>
      <c r="AB51" s="2">
        <v>-1.4E-5</v>
      </c>
      <c r="AC51" s="2">
        <v>-2.0E-6</v>
      </c>
      <c r="AD51" s="2">
        <v>2.8E-5</v>
      </c>
      <c r="AE51" s="2">
        <v>2.2E-5</v>
      </c>
      <c r="AF51" s="2">
        <v>-6.8E-5</v>
      </c>
      <c r="AG51" s="2">
        <v>-3.7E-5</v>
      </c>
      <c r="AH51" s="2">
        <v>-1.24E-4</v>
      </c>
      <c r="AI51" s="2">
        <v>-9.8E-5</v>
      </c>
      <c r="AJ51" s="4"/>
      <c r="AK51" s="5"/>
    </row>
    <row r="52" ht="12.75" customHeight="1">
      <c r="A52" s="2">
        <v>-8.58E-4</v>
      </c>
      <c r="B52" s="2">
        <v>-2.52E-4</v>
      </c>
      <c r="C52" s="2">
        <v>-1.0E-4</v>
      </c>
      <c r="D52" s="2">
        <v>1.9E-5</v>
      </c>
      <c r="E52" s="2">
        <v>1.3E-4</v>
      </c>
      <c r="F52" s="2">
        <v>2.27E-4</v>
      </c>
      <c r="G52" s="2">
        <v>2.8E-4</v>
      </c>
      <c r="H52" s="2">
        <v>2.8E-4</v>
      </c>
      <c r="I52" s="2">
        <v>2.35E-4</v>
      </c>
      <c r="J52" s="2">
        <v>2.23E-4</v>
      </c>
      <c r="K52" s="2">
        <v>2.38E-4</v>
      </c>
      <c r="L52" s="2">
        <v>2.5E-4</v>
      </c>
      <c r="M52" s="2">
        <v>2.37E-4</v>
      </c>
      <c r="N52" s="2">
        <v>2.09E-4</v>
      </c>
      <c r="O52" s="2">
        <v>2.49E-4</v>
      </c>
      <c r="P52" s="2">
        <v>2.28E-4</v>
      </c>
      <c r="Q52" s="2">
        <v>2.24E-4</v>
      </c>
      <c r="R52" s="2">
        <v>2.38E-4</v>
      </c>
      <c r="S52" s="2">
        <v>2.02E-4</v>
      </c>
      <c r="T52" s="2">
        <v>1.43E-4</v>
      </c>
      <c r="U52" s="2">
        <v>3.1E-5</v>
      </c>
      <c r="V52" s="2">
        <v>2.7E-5</v>
      </c>
      <c r="W52" s="2">
        <v>-4.2E-5</v>
      </c>
      <c r="X52" s="2">
        <v>-2.8E-5</v>
      </c>
      <c r="Y52" s="2">
        <v>0.0</v>
      </c>
      <c r="Z52" s="2">
        <v>-5.0E-6</v>
      </c>
      <c r="AA52" s="2">
        <v>7.0E-5</v>
      </c>
      <c r="AB52" s="2">
        <v>2.0E-5</v>
      </c>
      <c r="AC52" s="2">
        <v>5.9E-5</v>
      </c>
      <c r="AD52" s="2">
        <v>7.4E-5</v>
      </c>
      <c r="AE52" s="2">
        <v>8.5E-5</v>
      </c>
      <c r="AF52" s="2">
        <v>9.0E-6</v>
      </c>
      <c r="AG52" s="2">
        <v>3.0E-5</v>
      </c>
      <c r="AH52" s="2">
        <v>-3.1E-5</v>
      </c>
      <c r="AI52" s="2">
        <v>-3.3E-5</v>
      </c>
      <c r="AJ52" s="4"/>
      <c r="AK52" s="5"/>
    </row>
    <row r="53" ht="12.75" customHeight="1">
      <c r="A53" s="2">
        <v>-9.56E-4</v>
      </c>
      <c r="B53" s="2">
        <v>-4.62E-4</v>
      </c>
      <c r="C53" s="2">
        <v>-2.7E-4</v>
      </c>
      <c r="D53" s="2">
        <v>-1.55E-4</v>
      </c>
      <c r="E53" s="2">
        <v>-4.5E-5</v>
      </c>
      <c r="F53" s="2">
        <v>4.3E-5</v>
      </c>
      <c r="G53" s="2">
        <v>1.13E-4</v>
      </c>
      <c r="H53" s="2">
        <v>1.38E-4</v>
      </c>
      <c r="I53" s="2">
        <v>1.18E-4</v>
      </c>
      <c r="J53" s="2">
        <v>1.16E-4</v>
      </c>
      <c r="K53" s="2">
        <v>1.42E-4</v>
      </c>
      <c r="L53" s="2">
        <v>1.56E-4</v>
      </c>
      <c r="M53" s="2">
        <v>1.33E-4</v>
      </c>
      <c r="N53" s="2">
        <v>1.31E-4</v>
      </c>
      <c r="O53" s="2">
        <v>2.1E-4</v>
      </c>
      <c r="P53" s="2">
        <v>1.88E-4</v>
      </c>
      <c r="Q53" s="2">
        <v>1.75E-4</v>
      </c>
      <c r="R53" s="2">
        <v>1.91E-4</v>
      </c>
      <c r="S53" s="2">
        <v>1.77E-4</v>
      </c>
      <c r="T53" s="2">
        <v>1.33E-4</v>
      </c>
      <c r="U53" s="2">
        <v>2.8E-5</v>
      </c>
      <c r="V53" s="2">
        <v>4.7E-5</v>
      </c>
      <c r="W53" s="2">
        <v>-2.3E-5</v>
      </c>
      <c r="X53" s="2">
        <v>-3.4E-5</v>
      </c>
      <c r="Y53" s="2">
        <v>0.0</v>
      </c>
      <c r="Z53" s="2">
        <v>4.3E-5</v>
      </c>
      <c r="AA53" s="2">
        <v>7.7E-5</v>
      </c>
      <c r="AB53" s="2">
        <v>6.3E-5</v>
      </c>
      <c r="AC53" s="2">
        <v>7.5E-5</v>
      </c>
      <c r="AD53" s="2">
        <v>1.09E-4</v>
      </c>
      <c r="AE53" s="2">
        <v>1.45E-4</v>
      </c>
      <c r="AF53" s="2">
        <v>6.8E-5</v>
      </c>
      <c r="AG53" s="2">
        <v>6.8E-5</v>
      </c>
      <c r="AH53" s="2">
        <v>5.1E-5</v>
      </c>
      <c r="AI53" s="2">
        <v>4.3E-5</v>
      </c>
      <c r="AJ53" s="4"/>
      <c r="AK53" s="5"/>
    </row>
    <row r="54" ht="12.75" customHeight="1">
      <c r="A54" s="2">
        <v>-0.001157</v>
      </c>
      <c r="B54" s="2">
        <v>-6.95E-4</v>
      </c>
      <c r="C54" s="2">
        <v>-5.23E-4</v>
      </c>
      <c r="D54" s="2">
        <v>-3.89E-4</v>
      </c>
      <c r="E54" s="2">
        <v>-2.57E-4</v>
      </c>
      <c r="F54" s="2">
        <v>-1.65E-4</v>
      </c>
      <c r="G54" s="2">
        <v>-6.4E-5</v>
      </c>
      <c r="H54" s="2">
        <v>-3.5E-5</v>
      </c>
      <c r="I54" s="2">
        <v>-7.1E-5</v>
      </c>
      <c r="J54" s="2">
        <v>-3.3E-5</v>
      </c>
      <c r="K54" s="2">
        <v>-1.8E-5</v>
      </c>
      <c r="L54" s="2">
        <v>1.7E-5</v>
      </c>
      <c r="M54" s="2">
        <v>2.2E-5</v>
      </c>
      <c r="N54" s="2">
        <v>2.8E-5</v>
      </c>
      <c r="O54" s="2">
        <v>1.0E-4</v>
      </c>
      <c r="P54" s="2">
        <v>1.15E-4</v>
      </c>
      <c r="Q54" s="2">
        <v>9.5E-5</v>
      </c>
      <c r="R54" s="2">
        <v>1.3E-4</v>
      </c>
      <c r="S54" s="2">
        <v>1.11E-4</v>
      </c>
      <c r="T54" s="2">
        <v>7.8E-5</v>
      </c>
      <c r="U54" s="2">
        <v>2.0E-6</v>
      </c>
      <c r="V54" s="2">
        <v>1.1E-5</v>
      </c>
      <c r="W54" s="2">
        <v>-6.5E-5</v>
      </c>
      <c r="X54" s="2">
        <v>-6.1E-5</v>
      </c>
      <c r="Y54" s="2">
        <v>0.0</v>
      </c>
      <c r="Z54" s="2">
        <v>2.0E-6</v>
      </c>
      <c r="AA54" s="2">
        <v>4.2E-5</v>
      </c>
      <c r="AB54" s="2">
        <v>4.1E-5</v>
      </c>
      <c r="AC54" s="2">
        <v>8.2E-5</v>
      </c>
      <c r="AD54" s="2">
        <v>1.27E-4</v>
      </c>
      <c r="AE54" s="2">
        <v>1.39E-4</v>
      </c>
      <c r="AF54" s="2">
        <v>9.0E-5</v>
      </c>
      <c r="AG54" s="2">
        <v>1.24E-4</v>
      </c>
      <c r="AH54" s="2">
        <v>7.2E-5</v>
      </c>
      <c r="AI54" s="2">
        <v>6.2E-5</v>
      </c>
      <c r="AJ54" s="4"/>
      <c r="AK54" s="5"/>
    </row>
    <row r="55" ht="12.75" customHeight="1">
      <c r="A55" s="2">
        <v>-0.001426</v>
      </c>
      <c r="B55" s="2">
        <v>-9.32E-4</v>
      </c>
      <c r="C55" s="2">
        <v>-7.39E-4</v>
      </c>
      <c r="D55" s="2">
        <v>-6.01E-4</v>
      </c>
      <c r="E55" s="2">
        <v>-4.71E-4</v>
      </c>
      <c r="F55" s="2">
        <v>-3.47E-4</v>
      </c>
      <c r="G55" s="2">
        <v>-2.46E-4</v>
      </c>
      <c r="H55" s="2">
        <v>-2.04E-4</v>
      </c>
      <c r="I55" s="2">
        <v>-1.99E-4</v>
      </c>
      <c r="J55" s="2">
        <v>-2.02E-4</v>
      </c>
      <c r="K55" s="2">
        <v>-1.61E-4</v>
      </c>
      <c r="L55" s="2">
        <v>-1.2E-4</v>
      </c>
      <c r="M55" s="2">
        <v>-1.17E-4</v>
      </c>
      <c r="N55" s="2">
        <v>-7.9E-5</v>
      </c>
      <c r="O55" s="2">
        <v>-2.3E-5</v>
      </c>
      <c r="P55" s="2">
        <v>3.9E-5</v>
      </c>
      <c r="Q55" s="2">
        <v>4.7E-5</v>
      </c>
      <c r="R55" s="2">
        <v>1.02E-4</v>
      </c>
      <c r="S55" s="2">
        <v>8.9E-5</v>
      </c>
      <c r="T55" s="2">
        <v>4.3E-5</v>
      </c>
      <c r="U55" s="2">
        <v>-1.3E-5</v>
      </c>
      <c r="V55" s="2">
        <v>-4.9E-5</v>
      </c>
      <c r="W55" s="2">
        <v>-5.7E-5</v>
      </c>
      <c r="X55" s="2">
        <v>-7.5E-5</v>
      </c>
      <c r="Y55" s="2">
        <v>0.0</v>
      </c>
      <c r="Z55" s="2">
        <v>7.0E-6</v>
      </c>
      <c r="AA55" s="2">
        <v>6.4E-5</v>
      </c>
      <c r="AB55" s="2">
        <v>5.6E-5</v>
      </c>
      <c r="AC55" s="2">
        <v>9.6E-5</v>
      </c>
      <c r="AD55" s="2">
        <v>1.38E-4</v>
      </c>
      <c r="AE55" s="2">
        <v>1.75E-4</v>
      </c>
      <c r="AF55" s="2">
        <v>1.44E-4</v>
      </c>
      <c r="AG55" s="2">
        <v>1.33E-4</v>
      </c>
      <c r="AH55" s="2">
        <v>1.32E-4</v>
      </c>
      <c r="AI55" s="2">
        <v>-4.1E-5</v>
      </c>
      <c r="AJ55" s="4"/>
      <c r="AK55" s="5"/>
    </row>
    <row r="56" ht="12.75" customHeight="1">
      <c r="A56" s="2">
        <v>-0.001645</v>
      </c>
      <c r="B56" s="2">
        <v>-0.001171</v>
      </c>
      <c r="C56" s="2">
        <v>-9.44E-4</v>
      </c>
      <c r="D56" s="2">
        <v>-7.92E-4</v>
      </c>
      <c r="E56" s="2">
        <v>-6.49E-4</v>
      </c>
      <c r="F56" s="2">
        <v>-5.11E-4</v>
      </c>
      <c r="G56" s="2">
        <v>-3.86E-4</v>
      </c>
      <c r="H56" s="2">
        <v>-3.34E-4</v>
      </c>
      <c r="I56" s="2">
        <v>-3.26E-4</v>
      </c>
      <c r="J56" s="2">
        <v>-3.36E-4</v>
      </c>
      <c r="K56" s="2">
        <v>-2.68E-4</v>
      </c>
      <c r="L56" s="2">
        <v>-2.16E-4</v>
      </c>
      <c r="M56" s="2">
        <v>-2.07E-4</v>
      </c>
      <c r="N56" s="2">
        <v>-1.62E-4</v>
      </c>
      <c r="O56" s="2">
        <v>-8.0E-5</v>
      </c>
      <c r="P56" s="2">
        <v>-4.8E-5</v>
      </c>
      <c r="Q56" s="2">
        <v>-4.0E-6</v>
      </c>
      <c r="R56" s="2">
        <v>3.1E-5</v>
      </c>
      <c r="S56" s="2">
        <v>3.9E-5</v>
      </c>
      <c r="T56" s="2">
        <v>3.1E-5</v>
      </c>
      <c r="U56" s="2">
        <v>-4.8E-5</v>
      </c>
      <c r="V56" s="2">
        <v>-4.1E-5</v>
      </c>
      <c r="W56" s="2">
        <v>-8.4E-5</v>
      </c>
      <c r="X56" s="2">
        <v>-8.2E-5</v>
      </c>
      <c r="Y56" s="2">
        <v>0.0</v>
      </c>
      <c r="Z56" s="2">
        <v>6.0E-6</v>
      </c>
      <c r="AA56" s="2">
        <v>4.3E-5</v>
      </c>
      <c r="AB56" s="2">
        <v>8.2E-5</v>
      </c>
      <c r="AC56" s="2">
        <v>1.17E-4</v>
      </c>
      <c r="AD56" s="2">
        <v>1.71E-4</v>
      </c>
      <c r="AE56" s="2">
        <v>2.17E-4</v>
      </c>
      <c r="AF56" s="2">
        <v>1.53E-4</v>
      </c>
      <c r="AG56" s="2">
        <v>1.88E-4</v>
      </c>
      <c r="AH56" s="2">
        <v>1.77E-4</v>
      </c>
      <c r="AI56" s="2">
        <v>1.29E-4</v>
      </c>
      <c r="AJ56" s="4"/>
      <c r="AK56" s="5"/>
    </row>
    <row r="57" ht="12.75" customHeight="1">
      <c r="A57" s="2">
        <v>-0.001882</v>
      </c>
      <c r="B57" s="2">
        <v>-0.00133</v>
      </c>
      <c r="C57" s="2">
        <v>-0.001135</v>
      </c>
      <c r="D57" s="2">
        <v>-9.73E-4</v>
      </c>
      <c r="E57" s="2">
        <v>-8.15E-4</v>
      </c>
      <c r="F57" s="2">
        <v>-6.83E-4</v>
      </c>
      <c r="G57" s="2">
        <v>-5.2E-4</v>
      </c>
      <c r="H57" s="2">
        <v>-4.77E-4</v>
      </c>
      <c r="I57" s="2">
        <v>-4.8E-4</v>
      </c>
      <c r="J57" s="2">
        <v>-4.56E-4</v>
      </c>
      <c r="K57" s="2">
        <v>-3.69E-4</v>
      </c>
      <c r="L57" s="2">
        <v>-3.17E-4</v>
      </c>
      <c r="M57" s="2">
        <v>-2.81E-4</v>
      </c>
      <c r="N57" s="2">
        <v>-2.17E-4</v>
      </c>
      <c r="O57" s="2">
        <v>-1.55E-4</v>
      </c>
      <c r="P57" s="2">
        <v>-5.3E-5</v>
      </c>
      <c r="Q57" s="2">
        <v>-5.3E-5</v>
      </c>
      <c r="R57" s="2">
        <v>7.0E-6</v>
      </c>
      <c r="S57" s="2">
        <v>4.0E-6</v>
      </c>
      <c r="T57" s="2">
        <v>6.0E-6</v>
      </c>
      <c r="U57" s="2">
        <v>-4.9E-5</v>
      </c>
      <c r="V57" s="2">
        <v>-4.3E-5</v>
      </c>
      <c r="W57" s="2">
        <v>-8.3E-5</v>
      </c>
      <c r="X57" s="2">
        <v>-8.1E-5</v>
      </c>
      <c r="Y57" s="2">
        <v>0.0</v>
      </c>
      <c r="Z57" s="2">
        <v>2.0E-6</v>
      </c>
      <c r="AA57" s="2">
        <v>7.2E-5</v>
      </c>
      <c r="AB57" s="2">
        <v>8.4E-5</v>
      </c>
      <c r="AC57" s="2">
        <v>1.46E-4</v>
      </c>
      <c r="AD57" s="2">
        <v>2.12E-4</v>
      </c>
      <c r="AE57" s="2">
        <v>2.77E-4</v>
      </c>
      <c r="AF57" s="2">
        <v>2.31E-4</v>
      </c>
      <c r="AG57" s="2">
        <v>2.46E-4</v>
      </c>
      <c r="AH57" s="2">
        <v>2.39E-4</v>
      </c>
      <c r="AI57" s="2">
        <v>3.26E-4</v>
      </c>
      <c r="AJ57" s="4"/>
      <c r="AK57" s="5"/>
    </row>
    <row r="58" ht="12.75" customHeight="1">
      <c r="A58" s="2">
        <v>-0.002155</v>
      </c>
      <c r="B58" s="2">
        <v>-0.001586</v>
      </c>
      <c r="C58" s="2">
        <v>-0.001349</v>
      </c>
      <c r="D58" s="2">
        <v>-0.001198</v>
      </c>
      <c r="E58" s="2">
        <v>-0.001042</v>
      </c>
      <c r="F58" s="2">
        <v>-8.84E-4</v>
      </c>
      <c r="G58" s="2">
        <v>-7.44E-4</v>
      </c>
      <c r="H58" s="2">
        <v>-6.58E-4</v>
      </c>
      <c r="I58" s="2">
        <v>-6.43E-4</v>
      </c>
      <c r="J58" s="2">
        <v>-6.24E-4</v>
      </c>
      <c r="K58" s="2">
        <v>-5.51E-4</v>
      </c>
      <c r="L58" s="2">
        <v>-4.75E-4</v>
      </c>
      <c r="M58" s="2">
        <v>-4.23E-4</v>
      </c>
      <c r="N58" s="2">
        <v>-3.3E-4</v>
      </c>
      <c r="O58" s="2">
        <v>-2.73E-4</v>
      </c>
      <c r="P58" s="2">
        <v>-1.62E-4</v>
      </c>
      <c r="Q58" s="2">
        <v>-1.27E-4</v>
      </c>
      <c r="R58" s="2">
        <v>-5.0E-5</v>
      </c>
      <c r="S58" s="2">
        <v>-2.7E-5</v>
      </c>
      <c r="T58" s="2">
        <v>-2.3E-5</v>
      </c>
      <c r="U58" s="2">
        <v>-5.1E-5</v>
      </c>
      <c r="V58" s="2">
        <v>-5.7E-5</v>
      </c>
      <c r="W58" s="2">
        <v>-9.8E-5</v>
      </c>
      <c r="X58" s="2">
        <v>-8.8E-5</v>
      </c>
      <c r="Y58" s="2">
        <v>0.0</v>
      </c>
      <c r="Z58" s="2">
        <v>1.3E-5</v>
      </c>
      <c r="AA58" s="2">
        <v>7.3E-5</v>
      </c>
      <c r="AB58" s="2">
        <v>1.04E-4</v>
      </c>
      <c r="AC58" s="2">
        <v>1.69E-4</v>
      </c>
      <c r="AD58" s="2">
        <v>2.48E-4</v>
      </c>
      <c r="AE58" s="2">
        <v>2.85E-4</v>
      </c>
      <c r="AF58" s="2">
        <v>2.7E-4</v>
      </c>
      <c r="AG58" s="2">
        <v>2.67E-4</v>
      </c>
      <c r="AH58" s="2">
        <v>2.82E-4</v>
      </c>
      <c r="AI58" s="2">
        <v>2.52E-4</v>
      </c>
      <c r="AJ58" s="4"/>
      <c r="AK58" s="5"/>
    </row>
    <row r="59" ht="12.75" customHeight="1">
      <c r="A59" s="2">
        <v>-0.002446</v>
      </c>
      <c r="B59" s="2">
        <v>-0.001892</v>
      </c>
      <c r="C59" s="2">
        <v>-0.001644</v>
      </c>
      <c r="D59" s="2">
        <v>-0.001434</v>
      </c>
      <c r="E59" s="2">
        <v>-0.001264</v>
      </c>
      <c r="F59" s="2">
        <v>-0.001081</v>
      </c>
      <c r="G59" s="2">
        <v>-9.06E-4</v>
      </c>
      <c r="H59" s="2">
        <v>-8.02E-4</v>
      </c>
      <c r="I59" s="2">
        <v>-7.59E-4</v>
      </c>
      <c r="J59" s="2">
        <v>-7.28E-4</v>
      </c>
      <c r="K59" s="2">
        <v>-6.29E-4</v>
      </c>
      <c r="L59" s="2">
        <v>-5.67E-4</v>
      </c>
      <c r="M59" s="2">
        <v>-4.82E-4</v>
      </c>
      <c r="N59" s="2">
        <v>-4.15E-4</v>
      </c>
      <c r="O59" s="2">
        <v>-3.03E-4</v>
      </c>
      <c r="P59" s="2">
        <v>-1.87E-4</v>
      </c>
      <c r="Q59" s="2">
        <v>-1.5E-4</v>
      </c>
      <c r="R59" s="2">
        <v>-5.1E-5</v>
      </c>
      <c r="S59" s="2">
        <v>-2.8E-5</v>
      </c>
      <c r="T59" s="2">
        <v>-4.5E-5</v>
      </c>
      <c r="U59" s="2">
        <v>-1.15E-4</v>
      </c>
      <c r="V59" s="2">
        <v>-8.1E-5</v>
      </c>
      <c r="W59" s="2">
        <v>-8.9E-5</v>
      </c>
      <c r="X59" s="2">
        <v>-1.01E-4</v>
      </c>
      <c r="Y59" s="2">
        <v>0.0</v>
      </c>
      <c r="Z59" s="2">
        <v>3.1E-5</v>
      </c>
      <c r="AA59" s="2">
        <v>9.0E-5</v>
      </c>
      <c r="AB59" s="2">
        <v>9.6E-5</v>
      </c>
      <c r="AC59" s="2">
        <v>1.76E-4</v>
      </c>
      <c r="AD59" s="2">
        <v>2.58E-4</v>
      </c>
      <c r="AE59" s="2">
        <v>3.23E-4</v>
      </c>
      <c r="AF59" s="2">
        <v>2.8E-4</v>
      </c>
      <c r="AG59" s="2">
        <v>3.26E-4</v>
      </c>
      <c r="AH59" s="2">
        <v>2.88E-4</v>
      </c>
      <c r="AI59" s="2">
        <v>3.85E-4</v>
      </c>
      <c r="AJ59" s="4"/>
      <c r="AK59" s="5"/>
    </row>
    <row r="60" ht="12.75" customHeight="1">
      <c r="A60" s="2">
        <v>-0.002553</v>
      </c>
      <c r="B60" s="2">
        <v>-0.001944</v>
      </c>
      <c r="C60" s="2">
        <v>-0.001717</v>
      </c>
      <c r="D60" s="2">
        <v>-0.001536</v>
      </c>
      <c r="E60" s="2">
        <v>-0.00135</v>
      </c>
      <c r="F60" s="2">
        <v>-0.001144</v>
      </c>
      <c r="G60" s="2">
        <v>-9.95E-4</v>
      </c>
      <c r="H60" s="2">
        <v>-8.96E-4</v>
      </c>
      <c r="I60" s="2">
        <v>-8.68E-4</v>
      </c>
      <c r="J60" s="2">
        <v>-8.17E-4</v>
      </c>
      <c r="K60" s="2">
        <v>-7.28E-4</v>
      </c>
      <c r="L60" s="2">
        <v>-6.41E-4</v>
      </c>
      <c r="M60" s="2">
        <v>-5.8E-4</v>
      </c>
      <c r="N60" s="2">
        <v>-5.11E-4</v>
      </c>
      <c r="O60" s="2">
        <v>-3.66E-4</v>
      </c>
      <c r="P60" s="2">
        <v>-2.26E-4</v>
      </c>
      <c r="Q60" s="2">
        <v>-1.85E-4</v>
      </c>
      <c r="R60" s="2">
        <v>-5.1E-5</v>
      </c>
      <c r="S60" s="2">
        <v>-4.9E-5</v>
      </c>
      <c r="T60" s="2">
        <v>-3.4E-5</v>
      </c>
      <c r="U60" s="2">
        <v>-1.31E-4</v>
      </c>
      <c r="V60" s="2">
        <v>-7.6E-5</v>
      </c>
      <c r="W60" s="2">
        <v>-1.01E-4</v>
      </c>
      <c r="X60" s="2">
        <v>-9.9E-5</v>
      </c>
      <c r="Y60" s="2">
        <v>0.0</v>
      </c>
      <c r="Z60" s="2">
        <v>1.7E-5</v>
      </c>
      <c r="AA60" s="2">
        <v>1.23E-4</v>
      </c>
      <c r="AB60" s="2">
        <v>1.46E-4</v>
      </c>
      <c r="AC60" s="2">
        <v>1.87E-4</v>
      </c>
      <c r="AD60" s="2">
        <v>2.89E-4</v>
      </c>
      <c r="AE60" s="2">
        <v>3.32E-4</v>
      </c>
      <c r="AF60" s="2">
        <v>3.5E-4</v>
      </c>
      <c r="AG60" s="2">
        <v>3.6E-4</v>
      </c>
      <c r="AH60" s="2">
        <v>3.4E-4</v>
      </c>
      <c r="AI60" s="2">
        <v>3.58E-4</v>
      </c>
      <c r="AJ60" s="4"/>
      <c r="AK60" s="5"/>
    </row>
    <row r="61" ht="12.75" customHeight="1">
      <c r="A61" s="2">
        <v>-0.002673</v>
      </c>
      <c r="B61" s="2">
        <v>-0.002104</v>
      </c>
      <c r="C61" s="2">
        <v>-0.001842</v>
      </c>
      <c r="D61" s="2">
        <v>-0.001655</v>
      </c>
      <c r="E61" s="2">
        <v>-0.001479</v>
      </c>
      <c r="F61" s="2">
        <v>-0.001288</v>
      </c>
      <c r="G61" s="2">
        <v>-0.001116</v>
      </c>
      <c r="H61" s="2">
        <v>-9.71E-4</v>
      </c>
      <c r="I61" s="2">
        <v>-9.42E-4</v>
      </c>
      <c r="J61" s="2">
        <v>-8.99E-4</v>
      </c>
      <c r="K61" s="2">
        <v>-8.16E-4</v>
      </c>
      <c r="L61" s="2">
        <v>-6.96E-4</v>
      </c>
      <c r="M61" s="2">
        <v>-6.0E-4</v>
      </c>
      <c r="N61" s="2">
        <v>-5.41E-4</v>
      </c>
      <c r="O61" s="2">
        <v>-3.95E-4</v>
      </c>
      <c r="P61" s="2">
        <v>-2.87E-4</v>
      </c>
      <c r="Q61" s="2">
        <v>-2.38E-4</v>
      </c>
      <c r="R61" s="2">
        <v>-1.17E-4</v>
      </c>
      <c r="S61" s="2">
        <v>-8.3E-5</v>
      </c>
      <c r="T61" s="2">
        <v>-3.3E-5</v>
      </c>
      <c r="U61" s="2">
        <v>-1.62E-4</v>
      </c>
      <c r="V61" s="2">
        <v>-9.0E-5</v>
      </c>
      <c r="W61" s="2">
        <v>-1.05E-4</v>
      </c>
      <c r="X61" s="2">
        <v>-1.1E-4</v>
      </c>
      <c r="Y61" s="2">
        <v>0.0</v>
      </c>
      <c r="Z61" s="2">
        <v>4.5E-5</v>
      </c>
      <c r="AA61" s="2">
        <v>1.18E-4</v>
      </c>
      <c r="AB61" s="2">
        <v>1.64E-4</v>
      </c>
      <c r="AC61" s="2">
        <v>2.47E-4</v>
      </c>
      <c r="AD61" s="2">
        <v>2.96E-4</v>
      </c>
      <c r="AE61" s="2">
        <v>3.58E-4</v>
      </c>
      <c r="AF61" s="2">
        <v>3.76E-4</v>
      </c>
      <c r="AG61" s="2">
        <v>4.08E-4</v>
      </c>
      <c r="AH61" s="2">
        <v>3.78E-4</v>
      </c>
      <c r="AI61" s="2">
        <v>2.52E-4</v>
      </c>
      <c r="AJ61" s="4"/>
      <c r="AK61" s="5"/>
    </row>
    <row r="62" ht="12.75" customHeight="1">
      <c r="A62" s="2">
        <v>-0.002965</v>
      </c>
      <c r="B62" s="2">
        <v>-0.002374</v>
      </c>
      <c r="C62" s="2">
        <v>-0.00212</v>
      </c>
      <c r="D62" s="2">
        <v>-0.001905</v>
      </c>
      <c r="E62" s="2">
        <v>-0.001692</v>
      </c>
      <c r="F62" s="2">
        <v>-0.0015</v>
      </c>
      <c r="G62" s="2">
        <v>-0.001284</v>
      </c>
      <c r="H62" s="2">
        <v>-0.00114</v>
      </c>
      <c r="I62" s="2">
        <v>-0.0011</v>
      </c>
      <c r="J62" s="2">
        <v>-0.001036</v>
      </c>
      <c r="K62" s="2">
        <v>-9.34E-4</v>
      </c>
      <c r="L62" s="2">
        <v>-8.08E-4</v>
      </c>
      <c r="M62" s="2">
        <v>-7.03E-4</v>
      </c>
      <c r="N62" s="2">
        <v>-6.18E-4</v>
      </c>
      <c r="O62" s="2">
        <v>-4.69E-4</v>
      </c>
      <c r="P62" s="2">
        <v>-3.57E-4</v>
      </c>
      <c r="Q62" s="2">
        <v>-2.73E-4</v>
      </c>
      <c r="R62" s="2">
        <v>-1.47E-4</v>
      </c>
      <c r="S62" s="2">
        <v>-1.28E-4</v>
      </c>
      <c r="T62" s="2">
        <v>-6.8E-5</v>
      </c>
      <c r="U62" s="2">
        <v>-1.66E-4</v>
      </c>
      <c r="V62" s="2">
        <v>-7.1E-5</v>
      </c>
      <c r="W62" s="2">
        <v>-1.05E-4</v>
      </c>
      <c r="X62" s="2">
        <v>-8.4E-5</v>
      </c>
      <c r="Y62" s="2">
        <v>0.0</v>
      </c>
      <c r="Z62" s="2">
        <v>2.0E-5</v>
      </c>
      <c r="AA62" s="2">
        <v>1.31E-4</v>
      </c>
      <c r="AB62" s="2">
        <v>1.72E-4</v>
      </c>
      <c r="AC62" s="2">
        <v>2.23E-4</v>
      </c>
      <c r="AD62" s="2">
        <v>3.3E-4</v>
      </c>
      <c r="AE62" s="2">
        <v>3.95E-4</v>
      </c>
      <c r="AF62" s="2">
        <v>4.09E-4</v>
      </c>
      <c r="AG62" s="2">
        <v>4.04E-4</v>
      </c>
      <c r="AH62" s="2">
        <v>3.92E-4</v>
      </c>
      <c r="AI62" s="2">
        <v>2.82E-4</v>
      </c>
      <c r="AJ62" s="4"/>
      <c r="AK62" s="5"/>
    </row>
    <row r="63" ht="12.75" customHeight="1">
      <c r="A63" s="2">
        <v>-0.003129</v>
      </c>
      <c r="B63" s="2">
        <v>-0.002459</v>
      </c>
      <c r="C63" s="2">
        <v>-0.002189</v>
      </c>
      <c r="D63" s="2">
        <v>-0.001985</v>
      </c>
      <c r="E63" s="2">
        <v>-0.001765</v>
      </c>
      <c r="F63" s="2">
        <v>-0.001528</v>
      </c>
      <c r="G63" s="2">
        <v>-0.001337</v>
      </c>
      <c r="H63" s="2">
        <v>-0.001198</v>
      </c>
      <c r="I63" s="2">
        <v>-0.001133</v>
      </c>
      <c r="J63" s="2">
        <v>-0.001079</v>
      </c>
      <c r="K63" s="2">
        <v>-9.65E-4</v>
      </c>
      <c r="L63" s="2">
        <v>-8.44E-4</v>
      </c>
      <c r="M63" s="2">
        <v>-7.39E-4</v>
      </c>
      <c r="N63" s="2">
        <v>-6.3E-4</v>
      </c>
      <c r="O63" s="2">
        <v>-5.13E-4</v>
      </c>
      <c r="P63" s="2">
        <v>-3.52E-4</v>
      </c>
      <c r="Q63" s="2">
        <v>-2.94E-4</v>
      </c>
      <c r="R63" s="2">
        <v>-1.57E-4</v>
      </c>
      <c r="S63" s="2">
        <v>-1.32E-4</v>
      </c>
      <c r="T63" s="2">
        <v>-9.5E-5</v>
      </c>
      <c r="U63" s="2">
        <v>-1.48E-4</v>
      </c>
      <c r="V63" s="2">
        <v>-1.04E-4</v>
      </c>
      <c r="W63" s="2">
        <v>-9.3E-5</v>
      </c>
      <c r="X63" s="2">
        <v>-9.0E-5</v>
      </c>
      <c r="Y63" s="2">
        <v>0.0</v>
      </c>
      <c r="Z63" s="2">
        <v>5.6E-5</v>
      </c>
      <c r="AA63" s="2">
        <v>1.29E-4</v>
      </c>
      <c r="AB63" s="2">
        <v>1.68E-4</v>
      </c>
      <c r="AC63" s="2">
        <v>2.77E-4</v>
      </c>
      <c r="AD63" s="2">
        <v>3.72E-4</v>
      </c>
      <c r="AE63" s="2">
        <v>4.49E-4</v>
      </c>
      <c r="AF63" s="2">
        <v>4.41E-4</v>
      </c>
      <c r="AG63" s="2">
        <v>4.7E-4</v>
      </c>
      <c r="AH63" s="2">
        <v>4.71E-4</v>
      </c>
      <c r="AI63" s="2">
        <v>4.13E-4</v>
      </c>
      <c r="AJ63" s="4"/>
      <c r="AK63" s="5"/>
    </row>
    <row r="64" ht="12.75" customHeight="1">
      <c r="A64" s="2">
        <v>-0.003206</v>
      </c>
      <c r="B64" s="2">
        <v>-0.002602</v>
      </c>
      <c r="C64" s="2">
        <v>-0.00232</v>
      </c>
      <c r="D64" s="2">
        <v>-0.002096</v>
      </c>
      <c r="E64" s="2">
        <v>-0.001868</v>
      </c>
      <c r="F64" s="2">
        <v>-0.001653</v>
      </c>
      <c r="G64" s="2">
        <v>-0.001448</v>
      </c>
      <c r="H64" s="2">
        <v>-0.001292</v>
      </c>
      <c r="I64" s="2">
        <v>-0.001263</v>
      </c>
      <c r="J64" s="2">
        <v>-0.001166</v>
      </c>
      <c r="K64" s="2">
        <v>-0.00103</v>
      </c>
      <c r="L64" s="2">
        <v>-9.44E-4</v>
      </c>
      <c r="M64" s="2">
        <v>-8.22E-4</v>
      </c>
      <c r="N64" s="2">
        <v>-7.24E-4</v>
      </c>
      <c r="O64" s="2">
        <v>-5.55E-4</v>
      </c>
      <c r="P64" s="2">
        <v>-4.44E-4</v>
      </c>
      <c r="Q64" s="2">
        <v>-3.35E-4</v>
      </c>
      <c r="R64" s="2">
        <v>-2.31E-4</v>
      </c>
      <c r="S64" s="2">
        <v>-1.6E-4</v>
      </c>
      <c r="T64" s="2">
        <v>-1.0E-4</v>
      </c>
      <c r="U64" s="2">
        <v>-1.77E-4</v>
      </c>
      <c r="V64" s="2">
        <v>-1.03E-4</v>
      </c>
      <c r="W64" s="2">
        <v>-9.7E-5</v>
      </c>
      <c r="X64" s="2">
        <v>-1.02E-4</v>
      </c>
      <c r="Y64" s="2">
        <v>0.0</v>
      </c>
      <c r="Z64" s="2">
        <v>7.3E-5</v>
      </c>
      <c r="AA64" s="2">
        <v>1.37E-4</v>
      </c>
      <c r="AB64" s="2">
        <v>1.7E-4</v>
      </c>
      <c r="AC64" s="2">
        <v>2.41E-4</v>
      </c>
      <c r="AD64" s="2">
        <v>3.39E-4</v>
      </c>
      <c r="AE64" s="2">
        <v>4.3E-4</v>
      </c>
      <c r="AF64" s="2">
        <v>4.22E-4</v>
      </c>
      <c r="AG64" s="2">
        <v>4.5E-4</v>
      </c>
      <c r="AH64" s="2">
        <v>4.21E-4</v>
      </c>
      <c r="AI64" s="2">
        <v>2.58E-4</v>
      </c>
      <c r="AJ64" s="4"/>
      <c r="AK64" s="5"/>
    </row>
    <row r="65" ht="12.75" customHeight="1">
      <c r="A65" s="2">
        <v>-0.0034</v>
      </c>
      <c r="B65" s="2">
        <v>-0.002734</v>
      </c>
      <c r="C65" s="2">
        <v>-0.002475</v>
      </c>
      <c r="D65" s="2">
        <v>-0.002237</v>
      </c>
      <c r="E65" s="2">
        <v>-0.002001</v>
      </c>
      <c r="F65" s="2">
        <v>-0.001776</v>
      </c>
      <c r="G65" s="2">
        <v>-0.001549</v>
      </c>
      <c r="H65" s="2">
        <v>-0.001372</v>
      </c>
      <c r="I65" s="2">
        <v>-0.001345</v>
      </c>
      <c r="J65" s="2">
        <v>-0.00124</v>
      </c>
      <c r="K65" s="2">
        <v>-0.001116</v>
      </c>
      <c r="L65" s="2">
        <v>-0.001009</v>
      </c>
      <c r="M65" s="2">
        <v>-8.76E-4</v>
      </c>
      <c r="N65" s="2">
        <v>-7.38E-4</v>
      </c>
      <c r="O65" s="2">
        <v>-5.8E-4</v>
      </c>
      <c r="P65" s="2">
        <v>-4.36E-4</v>
      </c>
      <c r="Q65" s="2">
        <v>-3.59E-4</v>
      </c>
      <c r="R65" s="2">
        <v>-2.91E-4</v>
      </c>
      <c r="S65" s="2">
        <v>-1.73E-4</v>
      </c>
      <c r="T65" s="2">
        <v>-1.43E-4</v>
      </c>
      <c r="U65" s="2">
        <v>-2.03E-4</v>
      </c>
      <c r="V65" s="2">
        <v>-1.26E-4</v>
      </c>
      <c r="W65" s="2">
        <v>-1.36E-4</v>
      </c>
      <c r="X65" s="2">
        <v>-1.2E-4</v>
      </c>
      <c r="Y65" s="2">
        <v>0.0</v>
      </c>
      <c r="Z65" s="2">
        <v>1.5E-5</v>
      </c>
      <c r="AA65" s="2">
        <v>9.6E-5</v>
      </c>
      <c r="AB65" s="2">
        <v>1.27E-4</v>
      </c>
      <c r="AC65" s="2">
        <v>2.27E-4</v>
      </c>
      <c r="AD65" s="2">
        <v>3.4E-4</v>
      </c>
      <c r="AE65" s="2">
        <v>3.92E-4</v>
      </c>
      <c r="AF65" s="2">
        <v>4.03E-4</v>
      </c>
      <c r="AG65" s="2">
        <v>4.44E-4</v>
      </c>
      <c r="AH65" s="2">
        <v>4.1E-4</v>
      </c>
      <c r="AI65" s="2">
        <v>2.96E-4</v>
      </c>
      <c r="AJ65" s="4"/>
      <c r="AK65" s="5"/>
    </row>
    <row r="66" ht="12.75" customHeight="1">
      <c r="A66" s="2">
        <v>-0.003357</v>
      </c>
      <c r="B66" s="2">
        <v>-0.002695</v>
      </c>
      <c r="C66" s="2">
        <v>-0.002436</v>
      </c>
      <c r="D66" s="2">
        <v>-0.002238</v>
      </c>
      <c r="E66" s="2">
        <v>-0.001989</v>
      </c>
      <c r="F66" s="2">
        <v>-0.001762</v>
      </c>
      <c r="G66" s="2">
        <v>-0.001574</v>
      </c>
      <c r="H66" s="2">
        <v>-0.001395</v>
      </c>
      <c r="I66" s="2">
        <v>-0.001313</v>
      </c>
      <c r="J66" s="2">
        <v>-0.001242</v>
      </c>
      <c r="K66" s="2">
        <v>-0.001126</v>
      </c>
      <c r="L66" s="2">
        <v>-0.001006</v>
      </c>
      <c r="M66" s="2">
        <v>-8.62E-4</v>
      </c>
      <c r="N66" s="2">
        <v>-7.2E-4</v>
      </c>
      <c r="O66" s="2">
        <v>-5.43E-4</v>
      </c>
      <c r="P66" s="2">
        <v>-4.02E-4</v>
      </c>
      <c r="Q66" s="2">
        <v>-3.6E-4</v>
      </c>
      <c r="R66" s="2">
        <v>-2.06E-4</v>
      </c>
      <c r="S66" s="2">
        <v>-1.59E-4</v>
      </c>
      <c r="T66" s="2">
        <v>-9.6E-5</v>
      </c>
      <c r="U66" s="2">
        <v>-1.66E-4</v>
      </c>
      <c r="V66" s="2">
        <v>-9.4E-5</v>
      </c>
      <c r="W66" s="2">
        <v>-1.06E-4</v>
      </c>
      <c r="X66" s="2">
        <v>-8.9E-5</v>
      </c>
      <c r="Y66" s="2">
        <v>0.0</v>
      </c>
      <c r="Z66" s="2">
        <v>6.7E-5</v>
      </c>
      <c r="AA66" s="2">
        <v>1.25E-4</v>
      </c>
      <c r="AB66" s="2">
        <v>1.53E-4</v>
      </c>
      <c r="AC66" s="2">
        <v>2.52E-4</v>
      </c>
      <c r="AD66" s="2">
        <v>3.71E-4</v>
      </c>
      <c r="AE66" s="2">
        <v>4.28E-4</v>
      </c>
      <c r="AF66" s="2">
        <v>4.22E-4</v>
      </c>
      <c r="AG66" s="2">
        <v>4.59E-4</v>
      </c>
      <c r="AH66" s="2">
        <v>4.29E-4</v>
      </c>
      <c r="AI66" s="2">
        <v>3.32E-4</v>
      </c>
      <c r="AJ66" s="4"/>
      <c r="AK66" s="5"/>
    </row>
    <row r="67" ht="12.75" customHeight="1">
      <c r="A67" s="2">
        <v>-0.003496</v>
      </c>
      <c r="B67" s="2">
        <v>-0.002848</v>
      </c>
      <c r="C67" s="2">
        <v>-0.002568</v>
      </c>
      <c r="D67" s="2">
        <v>-0.002346</v>
      </c>
      <c r="E67" s="2">
        <v>-0.0021</v>
      </c>
      <c r="F67" s="2">
        <v>-0.001841</v>
      </c>
      <c r="G67" s="2">
        <v>-0.001655</v>
      </c>
      <c r="H67" s="2">
        <v>-0.001446</v>
      </c>
      <c r="I67" s="2">
        <v>-0.001401</v>
      </c>
      <c r="J67" s="2">
        <v>-0.001286</v>
      </c>
      <c r="K67" s="2">
        <v>-0.001189</v>
      </c>
      <c r="L67" s="2">
        <v>-0.00107</v>
      </c>
      <c r="M67" s="2">
        <v>-9.15E-4</v>
      </c>
      <c r="N67" s="2">
        <v>-7.89E-4</v>
      </c>
      <c r="O67" s="2">
        <v>-5.9E-4</v>
      </c>
      <c r="P67" s="2">
        <v>-4.35E-4</v>
      </c>
      <c r="Q67" s="2">
        <v>-3.51E-4</v>
      </c>
      <c r="R67" s="2">
        <v>-2.27E-4</v>
      </c>
      <c r="S67" s="2">
        <v>-1.77E-4</v>
      </c>
      <c r="T67" s="2">
        <v>-1.03E-4</v>
      </c>
      <c r="U67" s="2">
        <v>-1.71E-4</v>
      </c>
      <c r="V67" s="2">
        <v>-8.8E-5</v>
      </c>
      <c r="W67" s="2">
        <v>-1.27E-4</v>
      </c>
      <c r="X67" s="2">
        <v>-7.7E-5</v>
      </c>
      <c r="Y67" s="2">
        <v>0.0</v>
      </c>
      <c r="Z67" s="2">
        <v>5.0E-5</v>
      </c>
      <c r="AA67" s="2">
        <v>1.11E-4</v>
      </c>
      <c r="AB67" s="2">
        <v>1.61E-4</v>
      </c>
      <c r="AC67" s="2">
        <v>2.44E-4</v>
      </c>
      <c r="AD67" s="2">
        <v>3.26E-4</v>
      </c>
      <c r="AE67" s="2">
        <v>4.18E-4</v>
      </c>
      <c r="AF67" s="2">
        <v>3.91E-4</v>
      </c>
      <c r="AG67" s="2">
        <v>4.43E-4</v>
      </c>
      <c r="AH67" s="2">
        <v>4.12E-4</v>
      </c>
      <c r="AI67" s="2">
        <v>2.68E-4</v>
      </c>
      <c r="AJ67" s="4"/>
      <c r="AK67" s="5"/>
    </row>
    <row r="68" ht="12.75" customHeight="1">
      <c r="A68" s="2">
        <v>-0.003599</v>
      </c>
      <c r="B68" s="2">
        <v>-0.002887</v>
      </c>
      <c r="C68" s="2">
        <v>-0.002602</v>
      </c>
      <c r="D68" s="2">
        <v>-0.002365</v>
      </c>
      <c r="E68" s="2">
        <v>-0.002106</v>
      </c>
      <c r="F68" s="2">
        <v>-0.001843</v>
      </c>
      <c r="G68" s="2">
        <v>-0.001627</v>
      </c>
      <c r="H68" s="2">
        <v>-0.001425</v>
      </c>
      <c r="I68" s="2">
        <v>-0.001378</v>
      </c>
      <c r="J68" s="2">
        <v>-0.001282</v>
      </c>
      <c r="K68" s="2">
        <v>-0.001192</v>
      </c>
      <c r="L68" s="2">
        <v>-0.001004</v>
      </c>
      <c r="M68" s="2">
        <v>-8.86E-4</v>
      </c>
      <c r="N68" s="2">
        <v>-7.18E-4</v>
      </c>
      <c r="O68" s="2">
        <v>-5.43E-4</v>
      </c>
      <c r="P68" s="2">
        <v>-3.88E-4</v>
      </c>
      <c r="Q68" s="2">
        <v>-3.34E-4</v>
      </c>
      <c r="R68" s="2">
        <v>-1.8E-4</v>
      </c>
      <c r="S68" s="2">
        <v>-1.14E-4</v>
      </c>
      <c r="T68" s="2">
        <v>-1.12E-4</v>
      </c>
      <c r="U68" s="2">
        <v>-1.67E-4</v>
      </c>
      <c r="V68" s="2">
        <v>-9.9E-5</v>
      </c>
      <c r="W68" s="2">
        <v>-1.1E-4</v>
      </c>
      <c r="X68" s="2">
        <v>-7.8E-5</v>
      </c>
      <c r="Y68" s="2">
        <v>0.0</v>
      </c>
      <c r="Z68" s="2">
        <v>7.4E-5</v>
      </c>
      <c r="AA68" s="2">
        <v>1.52E-4</v>
      </c>
      <c r="AB68" s="2">
        <v>1.71E-4</v>
      </c>
      <c r="AC68" s="2">
        <v>2.57E-4</v>
      </c>
      <c r="AD68" s="2">
        <v>3.65E-4</v>
      </c>
      <c r="AE68" s="2">
        <v>4.0E-4</v>
      </c>
      <c r="AF68" s="2">
        <v>4.08E-4</v>
      </c>
      <c r="AG68" s="2">
        <v>4.55E-4</v>
      </c>
      <c r="AH68" s="2">
        <v>3.9E-4</v>
      </c>
      <c r="AI68" s="2">
        <v>3.82E-4</v>
      </c>
      <c r="AJ68" s="4"/>
      <c r="AK68" s="5"/>
    </row>
    <row r="69" ht="12.75" customHeight="1">
      <c r="A69" s="2">
        <v>-0.003779</v>
      </c>
      <c r="B69" s="2">
        <v>-0.003065</v>
      </c>
      <c r="C69" s="2">
        <v>-0.002775</v>
      </c>
      <c r="D69" s="2">
        <v>-0.002527</v>
      </c>
      <c r="E69" s="2">
        <v>-0.002255</v>
      </c>
      <c r="F69" s="2">
        <v>-0.001952</v>
      </c>
      <c r="G69" s="2">
        <v>-0.00176</v>
      </c>
      <c r="H69" s="2">
        <v>-0.001579</v>
      </c>
      <c r="I69" s="2">
        <v>-0.001458</v>
      </c>
      <c r="J69" s="2">
        <v>-0.001359</v>
      </c>
      <c r="K69" s="2">
        <v>-0.001235</v>
      </c>
      <c r="L69" s="2">
        <v>-0.001115</v>
      </c>
      <c r="M69" s="2">
        <v>-9.71E-4</v>
      </c>
      <c r="N69" s="2">
        <v>-7.72E-4</v>
      </c>
      <c r="O69" s="2">
        <v>-6.34E-4</v>
      </c>
      <c r="P69" s="2">
        <v>-4.5E-4</v>
      </c>
      <c r="Q69" s="2">
        <v>-3.84E-4</v>
      </c>
      <c r="R69" s="2">
        <v>-2.49E-4</v>
      </c>
      <c r="S69" s="2">
        <v>-1.66E-4</v>
      </c>
      <c r="T69" s="2">
        <v>-8.6E-5</v>
      </c>
      <c r="U69" s="2">
        <v>-1.63E-4</v>
      </c>
      <c r="V69" s="2">
        <v>-1.13E-4</v>
      </c>
      <c r="W69" s="2">
        <v>-1.1E-4</v>
      </c>
      <c r="X69" s="2">
        <v>-1.08E-4</v>
      </c>
      <c r="Y69" s="2">
        <v>0.0</v>
      </c>
      <c r="Z69" s="2">
        <v>5.0E-5</v>
      </c>
      <c r="AA69" s="2">
        <v>1.05E-4</v>
      </c>
      <c r="AB69" s="2">
        <v>9.8E-5</v>
      </c>
      <c r="AC69" s="2">
        <v>1.96E-4</v>
      </c>
      <c r="AD69" s="2">
        <v>2.88E-4</v>
      </c>
      <c r="AE69" s="2">
        <v>3.39E-4</v>
      </c>
      <c r="AF69" s="2">
        <v>3.37E-4</v>
      </c>
      <c r="AG69" s="2">
        <v>3.72E-4</v>
      </c>
      <c r="AH69" s="2">
        <v>2.85E-4</v>
      </c>
      <c r="AI69" s="2">
        <v>1.24E-4</v>
      </c>
      <c r="AJ69" s="4"/>
      <c r="AK69" s="5"/>
    </row>
    <row r="70" ht="12.75" customHeight="1">
      <c r="A70" s="2">
        <v>-0.003761</v>
      </c>
      <c r="B70" s="2">
        <v>-0.003031</v>
      </c>
      <c r="C70" s="2">
        <v>-0.002727</v>
      </c>
      <c r="D70" s="2">
        <v>-0.002459</v>
      </c>
      <c r="E70" s="2">
        <v>-0.00222</v>
      </c>
      <c r="F70" s="2">
        <v>-0.001913</v>
      </c>
      <c r="G70" s="2">
        <v>-0.00168</v>
      </c>
      <c r="H70" s="2">
        <v>-0.001482</v>
      </c>
      <c r="I70" s="2">
        <v>-0.001352</v>
      </c>
      <c r="J70" s="2">
        <v>-0.001292</v>
      </c>
      <c r="K70" s="2">
        <v>-0.001191</v>
      </c>
      <c r="L70" s="2">
        <v>-0.001036</v>
      </c>
      <c r="M70" s="2">
        <v>-8.78E-4</v>
      </c>
      <c r="N70" s="2">
        <v>-7.34E-4</v>
      </c>
      <c r="O70" s="2">
        <v>-5.1E-4</v>
      </c>
      <c r="P70" s="2">
        <v>-3.81E-4</v>
      </c>
      <c r="Q70" s="2">
        <v>-3.07E-4</v>
      </c>
      <c r="R70" s="2">
        <v>-1.68E-4</v>
      </c>
      <c r="S70" s="2">
        <v>-1.62E-4</v>
      </c>
      <c r="T70" s="2">
        <v>-1.22E-4</v>
      </c>
      <c r="U70" s="2">
        <v>-1.77E-4</v>
      </c>
      <c r="V70" s="2">
        <v>-8.5E-5</v>
      </c>
      <c r="W70" s="2">
        <v>-8.6E-5</v>
      </c>
      <c r="X70" s="2">
        <v>-6.8E-5</v>
      </c>
      <c r="Y70" s="2">
        <v>0.0</v>
      </c>
      <c r="Z70" s="2">
        <v>5.8E-5</v>
      </c>
      <c r="AA70" s="2">
        <v>1.06E-4</v>
      </c>
      <c r="AB70" s="2">
        <v>1.14E-4</v>
      </c>
      <c r="AC70" s="2">
        <v>2.14E-4</v>
      </c>
      <c r="AD70" s="2">
        <v>3.13E-4</v>
      </c>
      <c r="AE70" s="2">
        <v>3.82E-4</v>
      </c>
      <c r="AF70" s="2">
        <v>3.77E-4</v>
      </c>
      <c r="AG70" s="2">
        <v>3.63E-4</v>
      </c>
      <c r="AH70" s="2">
        <v>2.98E-4</v>
      </c>
      <c r="AI70" s="2">
        <v>1.38E-4</v>
      </c>
      <c r="AJ70" s="4"/>
      <c r="AK70" s="5"/>
    </row>
    <row r="71" ht="12.75" customHeight="1">
      <c r="A71" s="2">
        <v>-0.003639</v>
      </c>
      <c r="B71" s="2">
        <v>-0.002906</v>
      </c>
      <c r="C71" s="2">
        <v>-0.002651</v>
      </c>
      <c r="D71" s="2">
        <v>-0.002361</v>
      </c>
      <c r="E71" s="2">
        <v>-0.002114</v>
      </c>
      <c r="F71" s="2">
        <v>-0.001805</v>
      </c>
      <c r="G71" s="2">
        <v>-0.001617</v>
      </c>
      <c r="H71" s="2">
        <v>-0.001396</v>
      </c>
      <c r="I71" s="2">
        <v>-0.001319</v>
      </c>
      <c r="J71" s="2">
        <v>-0.001197</v>
      </c>
      <c r="K71" s="2">
        <v>-0.001135</v>
      </c>
      <c r="L71" s="2">
        <v>-9.46E-4</v>
      </c>
      <c r="M71" s="2">
        <v>-8.4E-4</v>
      </c>
      <c r="N71" s="2">
        <v>-6.6E-4</v>
      </c>
      <c r="O71" s="2">
        <v>-4.82E-4</v>
      </c>
      <c r="P71" s="2">
        <v>-2.94E-4</v>
      </c>
      <c r="Q71" s="2">
        <v>-2.47E-4</v>
      </c>
      <c r="R71" s="2">
        <v>-1.41E-4</v>
      </c>
      <c r="S71" s="2">
        <v>-6.7E-5</v>
      </c>
      <c r="T71" s="2">
        <v>-6.7E-5</v>
      </c>
      <c r="U71" s="2">
        <v>-1.32E-4</v>
      </c>
      <c r="V71" s="2">
        <v>-7.6E-5</v>
      </c>
      <c r="W71" s="2">
        <v>-9.9E-5</v>
      </c>
      <c r="X71" s="2">
        <v>-1.0E-4</v>
      </c>
      <c r="Y71" s="2">
        <v>0.0</v>
      </c>
      <c r="Z71" s="2">
        <v>4.3E-5</v>
      </c>
      <c r="AA71" s="2">
        <v>8.8E-5</v>
      </c>
      <c r="AB71" s="2">
        <v>1.38E-4</v>
      </c>
      <c r="AC71" s="2">
        <v>1.97E-4</v>
      </c>
      <c r="AD71" s="2">
        <v>2.83E-4</v>
      </c>
      <c r="AE71" s="2">
        <v>3.48E-4</v>
      </c>
      <c r="AF71" s="2">
        <v>3.1E-4</v>
      </c>
      <c r="AG71" s="2">
        <v>3.14E-4</v>
      </c>
      <c r="AH71" s="2">
        <v>2.7E-4</v>
      </c>
      <c r="AI71" s="2">
        <v>2.03E-4</v>
      </c>
      <c r="AJ71" s="4"/>
      <c r="AK71" s="5"/>
    </row>
    <row r="72" ht="12.75" customHeight="1">
      <c r="A72" s="2">
        <v>-0.003603</v>
      </c>
      <c r="B72" s="2">
        <v>-0.002927</v>
      </c>
      <c r="C72" s="2">
        <v>-0.002633</v>
      </c>
      <c r="D72" s="2">
        <v>-0.002336</v>
      </c>
      <c r="E72" s="2">
        <v>-0.002106</v>
      </c>
      <c r="F72" s="2">
        <v>-0.001781</v>
      </c>
      <c r="G72" s="2">
        <v>-0.001562</v>
      </c>
      <c r="H72" s="2">
        <v>-0.001368</v>
      </c>
      <c r="I72" s="2">
        <v>-0.001252</v>
      </c>
      <c r="J72" s="2">
        <v>-0.00116</v>
      </c>
      <c r="K72" s="2">
        <v>-0.0011</v>
      </c>
      <c r="L72" s="2">
        <v>-9.11E-4</v>
      </c>
      <c r="M72" s="2">
        <v>-7.86E-4</v>
      </c>
      <c r="N72" s="2">
        <v>-6.46E-4</v>
      </c>
      <c r="O72" s="2">
        <v>-4.67E-4</v>
      </c>
      <c r="P72" s="2">
        <v>-3.11E-4</v>
      </c>
      <c r="Q72" s="2">
        <v>-2.61E-4</v>
      </c>
      <c r="R72" s="2">
        <v>-1.29E-4</v>
      </c>
      <c r="S72" s="2">
        <v>-1.01E-4</v>
      </c>
      <c r="T72" s="2">
        <v>-6.4E-5</v>
      </c>
      <c r="U72" s="2">
        <v>-1.47E-4</v>
      </c>
      <c r="V72" s="2">
        <v>-9.1E-5</v>
      </c>
      <c r="W72" s="2">
        <v>-7.0E-5</v>
      </c>
      <c r="X72" s="2">
        <v>-6.3E-5</v>
      </c>
      <c r="Y72" s="2">
        <v>0.0</v>
      </c>
      <c r="Z72" s="2">
        <v>5.0E-5</v>
      </c>
      <c r="AA72" s="2">
        <v>9.3E-5</v>
      </c>
      <c r="AB72" s="2">
        <v>8.0E-5</v>
      </c>
      <c r="AC72" s="2">
        <v>1.47E-4</v>
      </c>
      <c r="AD72" s="2">
        <v>2.76E-4</v>
      </c>
      <c r="AE72" s="2">
        <v>2.86E-4</v>
      </c>
      <c r="AF72" s="2">
        <v>2.59E-4</v>
      </c>
      <c r="AG72" s="2">
        <v>2.81E-4</v>
      </c>
      <c r="AH72" s="2">
        <v>1.88E-4</v>
      </c>
      <c r="AI72" s="2">
        <v>-4.3E-5</v>
      </c>
      <c r="AJ72" s="4"/>
      <c r="AK72" s="5"/>
    </row>
    <row r="73" ht="12.75" customHeight="1">
      <c r="A73" s="2">
        <v>-0.00347</v>
      </c>
      <c r="B73" s="2">
        <v>-0.002809</v>
      </c>
      <c r="C73" s="2">
        <v>-0.002539</v>
      </c>
      <c r="D73" s="2">
        <v>-0.002235</v>
      </c>
      <c r="E73" s="2">
        <v>-0.001972</v>
      </c>
      <c r="F73" s="2">
        <v>-0.001718</v>
      </c>
      <c r="G73" s="2">
        <v>-0.001476</v>
      </c>
      <c r="H73" s="2">
        <v>-0.001324</v>
      </c>
      <c r="I73" s="2">
        <v>-0.001207</v>
      </c>
      <c r="J73" s="2">
        <v>-0.001084</v>
      </c>
      <c r="K73" s="2">
        <v>-0.001009</v>
      </c>
      <c r="L73" s="2">
        <v>-8.91E-4</v>
      </c>
      <c r="M73" s="2">
        <v>-7.45E-4</v>
      </c>
      <c r="N73" s="2">
        <v>-5.75E-4</v>
      </c>
      <c r="O73" s="2">
        <v>-3.7E-4</v>
      </c>
      <c r="P73" s="2">
        <v>-2.65E-4</v>
      </c>
      <c r="Q73" s="2">
        <v>-2.4E-4</v>
      </c>
      <c r="R73" s="2">
        <v>-1.29E-4</v>
      </c>
      <c r="S73" s="2">
        <v>-9.2E-5</v>
      </c>
      <c r="T73" s="2">
        <v>-7.7E-5</v>
      </c>
      <c r="U73" s="2">
        <v>-1.83E-4</v>
      </c>
      <c r="V73" s="2">
        <v>-9.2E-5</v>
      </c>
      <c r="W73" s="2">
        <v>-1.33E-4</v>
      </c>
      <c r="X73" s="2">
        <v>-1.54E-4</v>
      </c>
      <c r="Y73" s="2">
        <v>0.0</v>
      </c>
      <c r="Z73" s="2">
        <v>-3.0E-6</v>
      </c>
      <c r="AA73" s="2">
        <v>2.6E-5</v>
      </c>
      <c r="AB73" s="2">
        <v>3.6E-5</v>
      </c>
      <c r="AC73" s="2">
        <v>1.02E-4</v>
      </c>
      <c r="AD73" s="2">
        <v>2.15E-4</v>
      </c>
      <c r="AE73" s="2">
        <v>2.39E-4</v>
      </c>
      <c r="AF73" s="2">
        <v>2.07E-4</v>
      </c>
      <c r="AG73" s="2">
        <v>1.84E-4</v>
      </c>
      <c r="AH73" s="2">
        <v>1.1E-4</v>
      </c>
      <c r="AI73" s="2">
        <v>1.34E-4</v>
      </c>
      <c r="AJ73" s="4"/>
      <c r="AK73" s="5"/>
    </row>
    <row r="74" ht="12.75" customHeight="1">
      <c r="A74" s="2">
        <v>-0.003498</v>
      </c>
      <c r="B74" s="2">
        <v>-0.002832</v>
      </c>
      <c r="C74" s="2">
        <v>-0.002515</v>
      </c>
      <c r="D74" s="2">
        <v>-0.002222</v>
      </c>
      <c r="E74" s="2">
        <v>-0.001933</v>
      </c>
      <c r="F74" s="2">
        <v>-0.001646</v>
      </c>
      <c r="G74" s="2">
        <v>-0.001423</v>
      </c>
      <c r="H74" s="2">
        <v>-0.001274</v>
      </c>
      <c r="I74" s="2">
        <v>-0.001148</v>
      </c>
      <c r="J74" s="2">
        <v>-0.001075</v>
      </c>
      <c r="K74" s="2">
        <v>-9.77E-4</v>
      </c>
      <c r="L74" s="2">
        <v>-8.1E-4</v>
      </c>
      <c r="M74" s="2">
        <v>-6.93E-4</v>
      </c>
      <c r="N74" s="2">
        <v>-5.38E-4</v>
      </c>
      <c r="O74" s="2">
        <v>-3.42E-4</v>
      </c>
      <c r="P74" s="2">
        <v>-2.04E-4</v>
      </c>
      <c r="Q74" s="2">
        <v>-1.48E-4</v>
      </c>
      <c r="R74" s="2">
        <v>-3.3E-5</v>
      </c>
      <c r="S74" s="2">
        <v>-4.1E-5</v>
      </c>
      <c r="T74" s="2">
        <v>0.0</v>
      </c>
      <c r="U74" s="2">
        <v>-1.24E-4</v>
      </c>
      <c r="V74" s="2">
        <v>-6.3E-5</v>
      </c>
      <c r="W74" s="2">
        <v>-8.7E-5</v>
      </c>
      <c r="X74" s="2">
        <v>-6.3E-5</v>
      </c>
      <c r="Y74" s="2">
        <v>0.0</v>
      </c>
      <c r="Z74" s="2">
        <v>7.2E-5</v>
      </c>
      <c r="AA74" s="2">
        <v>6.9E-5</v>
      </c>
      <c r="AB74" s="2">
        <v>3.3E-5</v>
      </c>
      <c r="AC74" s="2">
        <v>1.52E-4</v>
      </c>
      <c r="AD74" s="2">
        <v>2.23E-4</v>
      </c>
      <c r="AE74" s="2">
        <v>2.73E-4</v>
      </c>
      <c r="AF74" s="2">
        <v>2.14E-4</v>
      </c>
      <c r="AG74" s="2">
        <v>2.14E-4</v>
      </c>
      <c r="AH74" s="2">
        <v>9.4E-5</v>
      </c>
      <c r="AI74" s="2">
        <v>1.79E-4</v>
      </c>
      <c r="AJ74" s="4"/>
      <c r="AK74" s="5"/>
    </row>
    <row r="75" ht="12.75" customHeight="1">
      <c r="A75" s="2">
        <v>-0.003516</v>
      </c>
      <c r="B75" s="2">
        <v>-0.002809</v>
      </c>
      <c r="C75" s="2">
        <v>-0.002499</v>
      </c>
      <c r="D75" s="2">
        <v>-0.002159</v>
      </c>
      <c r="E75" s="2">
        <v>-0.00192</v>
      </c>
      <c r="F75" s="2">
        <v>-0.001634</v>
      </c>
      <c r="G75" s="2">
        <v>-0.001363</v>
      </c>
      <c r="H75" s="2">
        <v>-0.001184</v>
      </c>
      <c r="I75" s="2">
        <v>-0.001049</v>
      </c>
      <c r="J75" s="2">
        <v>-9.69E-4</v>
      </c>
      <c r="K75" s="2">
        <v>-9.11E-4</v>
      </c>
      <c r="L75" s="2">
        <v>-7.9E-4</v>
      </c>
      <c r="M75" s="2">
        <v>-6.2E-4</v>
      </c>
      <c r="N75" s="2">
        <v>-5.0E-4</v>
      </c>
      <c r="O75" s="2">
        <v>-3.16E-4</v>
      </c>
      <c r="P75" s="2">
        <v>-2.15E-4</v>
      </c>
      <c r="Q75" s="2">
        <v>-1.69E-4</v>
      </c>
      <c r="R75" s="2">
        <v>-4.6E-5</v>
      </c>
      <c r="S75" s="2">
        <v>-4.7E-5</v>
      </c>
      <c r="T75" s="2">
        <v>-4.3E-5</v>
      </c>
      <c r="U75" s="2">
        <v>-1.87E-4</v>
      </c>
      <c r="V75" s="2">
        <v>-6.0E-5</v>
      </c>
      <c r="W75" s="2">
        <v>-8.6E-5</v>
      </c>
      <c r="X75" s="2">
        <v>-9.6E-5</v>
      </c>
      <c r="Y75" s="2">
        <v>0.0</v>
      </c>
      <c r="Z75" s="2">
        <v>4.6E-5</v>
      </c>
      <c r="AA75" s="2">
        <v>7.8E-5</v>
      </c>
      <c r="AB75" s="2">
        <v>2.1E-5</v>
      </c>
      <c r="AC75" s="2">
        <v>7.5E-5</v>
      </c>
      <c r="AD75" s="2">
        <v>1.54E-4</v>
      </c>
      <c r="AE75" s="2">
        <v>1.74E-4</v>
      </c>
      <c r="AF75" s="2">
        <v>1.42E-4</v>
      </c>
      <c r="AG75" s="2">
        <v>1.46E-4</v>
      </c>
      <c r="AH75" s="2">
        <v>2.3E-5</v>
      </c>
      <c r="AI75" s="2">
        <v>-2.8E-5</v>
      </c>
      <c r="AJ75" s="4"/>
      <c r="AK75" s="5"/>
    </row>
    <row r="76" ht="12.75" customHeight="1">
      <c r="A76" s="2">
        <v>-0.003471</v>
      </c>
      <c r="B76" s="2">
        <v>-0.002769</v>
      </c>
      <c r="C76" s="2">
        <v>-0.002485</v>
      </c>
      <c r="D76" s="2">
        <v>-0.002115</v>
      </c>
      <c r="E76" s="2">
        <v>-0.001845</v>
      </c>
      <c r="F76" s="2">
        <v>-0.001512</v>
      </c>
      <c r="G76" s="2">
        <v>-0.001325</v>
      </c>
      <c r="H76" s="2">
        <v>-0.001117</v>
      </c>
      <c r="I76" s="2">
        <v>-0.001018</v>
      </c>
      <c r="J76" s="2">
        <v>-9.49E-4</v>
      </c>
      <c r="K76" s="2">
        <v>-8.69E-4</v>
      </c>
      <c r="L76" s="2">
        <v>-7.5E-4</v>
      </c>
      <c r="M76" s="2">
        <v>-5.68E-4</v>
      </c>
      <c r="N76" s="2">
        <v>-4.21E-4</v>
      </c>
      <c r="O76" s="2">
        <v>-2.66E-4</v>
      </c>
      <c r="P76" s="2">
        <v>-1.39E-4</v>
      </c>
      <c r="Q76" s="2">
        <v>-1.58E-4</v>
      </c>
      <c r="R76" s="2">
        <v>-5.7E-5</v>
      </c>
      <c r="S76" s="2">
        <v>-1.8E-5</v>
      </c>
      <c r="T76" s="2">
        <v>2.1E-5</v>
      </c>
      <c r="U76" s="2">
        <v>-1.21E-4</v>
      </c>
      <c r="V76" s="2">
        <v>-2.3E-5</v>
      </c>
      <c r="W76" s="2">
        <v>-8.1E-5</v>
      </c>
      <c r="X76" s="2">
        <v>-9.5E-5</v>
      </c>
      <c r="Y76" s="2">
        <v>0.0</v>
      </c>
      <c r="Z76" s="2">
        <v>-2.0E-6</v>
      </c>
      <c r="AA76" s="2">
        <v>4.9E-5</v>
      </c>
      <c r="AB76" s="2">
        <v>2.8E-5</v>
      </c>
      <c r="AC76" s="2">
        <v>6.4E-5</v>
      </c>
      <c r="AD76" s="2">
        <v>1.11E-4</v>
      </c>
      <c r="AE76" s="2">
        <v>1.46E-4</v>
      </c>
      <c r="AF76" s="2">
        <v>3.3E-5</v>
      </c>
      <c r="AG76" s="2">
        <v>5.2E-5</v>
      </c>
      <c r="AH76" s="2">
        <v>-3.8E-5</v>
      </c>
      <c r="AI76" s="2">
        <v>-1.3E-4</v>
      </c>
      <c r="AJ76" s="4"/>
      <c r="AK76" s="5"/>
    </row>
    <row r="77" ht="12.75" customHeight="1">
      <c r="A77" s="2">
        <v>-0.003583</v>
      </c>
      <c r="B77" s="2">
        <v>-0.00284</v>
      </c>
      <c r="C77" s="2">
        <v>-0.002518</v>
      </c>
      <c r="D77" s="2">
        <v>-0.002151</v>
      </c>
      <c r="E77" s="2">
        <v>-0.001852</v>
      </c>
      <c r="F77" s="2">
        <v>-0.001548</v>
      </c>
      <c r="G77" s="2">
        <v>-0.001293</v>
      </c>
      <c r="H77" s="2">
        <v>-0.001039</v>
      </c>
      <c r="I77" s="2">
        <v>-9.7E-4</v>
      </c>
      <c r="J77" s="2">
        <v>-9.35E-4</v>
      </c>
      <c r="K77" s="2">
        <v>-8.52E-4</v>
      </c>
      <c r="L77" s="2">
        <v>-6.63E-4</v>
      </c>
      <c r="M77" s="2">
        <v>-5.15E-4</v>
      </c>
      <c r="N77" s="2">
        <v>-4.08E-4</v>
      </c>
      <c r="O77" s="2">
        <v>-2.46E-4</v>
      </c>
      <c r="P77" s="2">
        <v>-1.56E-4</v>
      </c>
      <c r="Q77" s="2">
        <v>-1.05E-4</v>
      </c>
      <c r="R77" s="2">
        <v>-2.8E-5</v>
      </c>
      <c r="S77" s="2">
        <v>-8.0E-6</v>
      </c>
      <c r="T77" s="2">
        <v>-6.0E-5</v>
      </c>
      <c r="U77" s="2">
        <v>-1.51E-4</v>
      </c>
      <c r="V77" s="2">
        <v>-2.5E-5</v>
      </c>
      <c r="W77" s="2">
        <v>-7.6E-5</v>
      </c>
      <c r="X77" s="2">
        <v>-8.5E-5</v>
      </c>
      <c r="Y77" s="2">
        <v>0.0</v>
      </c>
      <c r="Z77" s="2">
        <v>-1.6E-5</v>
      </c>
      <c r="AA77" s="2">
        <v>-1.1E-5</v>
      </c>
      <c r="AB77" s="2">
        <v>-2.1E-5</v>
      </c>
      <c r="AC77" s="2">
        <v>1.4E-5</v>
      </c>
      <c r="AD77" s="2">
        <v>1.13E-4</v>
      </c>
      <c r="AE77" s="2">
        <v>1.05E-4</v>
      </c>
      <c r="AF77" s="2">
        <v>-2.8E-5</v>
      </c>
      <c r="AG77" s="2">
        <v>-1.5E-5</v>
      </c>
      <c r="AH77" s="2">
        <v>-9.6E-5</v>
      </c>
      <c r="AI77" s="2">
        <v>-2.05E-4</v>
      </c>
      <c r="AJ77" s="4"/>
      <c r="AK77" s="5"/>
    </row>
    <row r="78" ht="12.75" customHeight="1">
      <c r="A78" s="2">
        <v>-0.003499</v>
      </c>
      <c r="B78" s="2">
        <v>-0.002755</v>
      </c>
      <c r="C78" s="2">
        <v>-0.002458</v>
      </c>
      <c r="D78" s="2">
        <v>-0.002048</v>
      </c>
      <c r="E78" s="2">
        <v>-0.001799</v>
      </c>
      <c r="F78" s="2">
        <v>-0.001446</v>
      </c>
      <c r="G78" s="2">
        <v>-0.001172</v>
      </c>
      <c r="H78" s="2">
        <v>-0.001043</v>
      </c>
      <c r="I78" s="2">
        <v>-9.46E-4</v>
      </c>
      <c r="J78" s="2">
        <v>-8.49E-4</v>
      </c>
      <c r="K78" s="2">
        <v>-8.44E-4</v>
      </c>
      <c r="L78" s="2">
        <v>-6.68E-4</v>
      </c>
      <c r="M78" s="2">
        <v>-4.86E-4</v>
      </c>
      <c r="N78" s="2">
        <v>-4.18E-4</v>
      </c>
      <c r="O78" s="2">
        <v>-2.09E-4</v>
      </c>
      <c r="P78" s="2">
        <v>-1.1E-4</v>
      </c>
      <c r="Q78" s="2">
        <v>-9.7E-5</v>
      </c>
      <c r="R78" s="2">
        <v>-4.7E-5</v>
      </c>
      <c r="S78" s="2">
        <v>1.6E-5</v>
      </c>
      <c r="T78" s="2">
        <v>4.3E-5</v>
      </c>
      <c r="U78" s="2">
        <v>-1.3E-4</v>
      </c>
      <c r="V78" s="2">
        <v>-1.5E-5</v>
      </c>
      <c r="W78" s="2">
        <v>-8.1E-5</v>
      </c>
      <c r="X78" s="2">
        <v>-6.0E-5</v>
      </c>
      <c r="Y78" s="2">
        <v>0.0</v>
      </c>
      <c r="Z78" s="2">
        <v>2.1E-5</v>
      </c>
      <c r="AA78" s="2">
        <v>2.0E-6</v>
      </c>
      <c r="AB78" s="2">
        <v>-6.5E-5</v>
      </c>
      <c r="AC78" s="2">
        <v>9.0E-6</v>
      </c>
      <c r="AD78" s="2">
        <v>7.9E-5</v>
      </c>
      <c r="AE78" s="2">
        <v>6.1E-5</v>
      </c>
      <c r="AF78" s="2">
        <v>-3.5E-5</v>
      </c>
      <c r="AG78" s="2">
        <v>-4.3E-5</v>
      </c>
      <c r="AH78" s="2">
        <v>-1.69E-4</v>
      </c>
      <c r="AI78" s="2">
        <v>-2.43E-4</v>
      </c>
      <c r="AJ78" s="4"/>
      <c r="AK78" s="5"/>
    </row>
    <row r="79" ht="12.75" customHeight="1">
      <c r="A79" s="2">
        <v>-0.003553</v>
      </c>
      <c r="B79" s="2">
        <v>-0.002752</v>
      </c>
      <c r="C79" s="2">
        <v>-0.002467</v>
      </c>
      <c r="D79" s="2">
        <v>-0.002113</v>
      </c>
      <c r="E79" s="2">
        <v>-0.001756</v>
      </c>
      <c r="F79" s="2">
        <v>-0.001409</v>
      </c>
      <c r="G79" s="2">
        <v>-0.001226</v>
      </c>
      <c r="H79" s="2">
        <v>-0.001</v>
      </c>
      <c r="I79" s="2">
        <v>-9.18E-4</v>
      </c>
      <c r="J79" s="2">
        <v>-8.12E-4</v>
      </c>
      <c r="K79" s="2">
        <v>-8.07E-4</v>
      </c>
      <c r="L79" s="2">
        <v>-6.21E-4</v>
      </c>
      <c r="M79" s="2">
        <v>-5.18E-4</v>
      </c>
      <c r="N79" s="2">
        <v>-3.67E-4</v>
      </c>
      <c r="O79" s="2">
        <v>-2.08E-4</v>
      </c>
      <c r="P79" s="2">
        <v>-2.2E-5</v>
      </c>
      <c r="Q79" s="2">
        <v>-1.41E-4</v>
      </c>
      <c r="R79" s="2">
        <v>-3.8E-5</v>
      </c>
      <c r="S79" s="2">
        <v>3.0E-6</v>
      </c>
      <c r="T79" s="2">
        <v>3.2E-5</v>
      </c>
      <c r="U79" s="2">
        <v>-1.76E-4</v>
      </c>
      <c r="V79" s="2">
        <v>-8.0E-5</v>
      </c>
      <c r="W79" s="2">
        <v>-1.13E-4</v>
      </c>
      <c r="X79" s="2">
        <v>-9.6E-5</v>
      </c>
      <c r="Y79" s="2">
        <v>0.0</v>
      </c>
      <c r="Z79" s="2">
        <v>1.0E-6</v>
      </c>
      <c r="AA79" s="2">
        <v>7.2E-5</v>
      </c>
      <c r="AB79" s="2">
        <v>8.0E-6</v>
      </c>
      <c r="AC79" s="2">
        <v>-2.7E-5</v>
      </c>
      <c r="AD79" s="2">
        <v>6.5E-5</v>
      </c>
      <c r="AE79" s="2">
        <v>9.8E-5</v>
      </c>
      <c r="AF79" s="2">
        <v>-3.9E-5</v>
      </c>
      <c r="AG79" s="2">
        <v>-6.3E-5</v>
      </c>
      <c r="AH79" s="2">
        <v>-1.53E-4</v>
      </c>
      <c r="AI79" s="2">
        <v>-3.68E-4</v>
      </c>
      <c r="AJ79" s="4"/>
      <c r="AK79" s="5"/>
    </row>
    <row r="80" ht="12.75" customHeight="1">
      <c r="A80" s="2">
        <v>-0.00364</v>
      </c>
      <c r="B80" s="2">
        <v>-0.002863</v>
      </c>
      <c r="C80" s="2">
        <v>-0.002546</v>
      </c>
      <c r="D80" s="2">
        <v>-0.002189</v>
      </c>
      <c r="E80" s="2">
        <v>-0.00184</v>
      </c>
      <c r="F80" s="2">
        <v>-0.001505</v>
      </c>
      <c r="G80" s="2">
        <v>-0.001241</v>
      </c>
      <c r="H80" s="2">
        <v>-0.001024</v>
      </c>
      <c r="I80" s="2">
        <v>-9.07E-4</v>
      </c>
      <c r="J80" s="2">
        <v>-8.6E-4</v>
      </c>
      <c r="K80" s="2">
        <v>-8.2E-4</v>
      </c>
      <c r="L80" s="2">
        <v>-6.29E-4</v>
      </c>
      <c r="M80" s="2">
        <v>-5.17E-4</v>
      </c>
      <c r="N80" s="2">
        <v>-3.84E-4</v>
      </c>
      <c r="O80" s="2">
        <v>-2.29E-4</v>
      </c>
      <c r="P80" s="2">
        <v>-5.3E-5</v>
      </c>
      <c r="Q80" s="2">
        <v>-1.32E-4</v>
      </c>
      <c r="R80" s="2">
        <v>-2.0E-6</v>
      </c>
      <c r="S80" s="2">
        <v>5.1E-5</v>
      </c>
      <c r="T80" s="2">
        <v>-1.6E-5</v>
      </c>
      <c r="U80" s="2">
        <v>-1.26E-4</v>
      </c>
      <c r="V80" s="2">
        <v>1.0E-6</v>
      </c>
      <c r="W80" s="2">
        <v>-6.5E-5</v>
      </c>
      <c r="X80" s="2">
        <v>-1.8E-5</v>
      </c>
      <c r="Y80" s="2">
        <v>0.0</v>
      </c>
      <c r="Z80" s="2">
        <v>7.2E-5</v>
      </c>
      <c r="AA80" s="2">
        <v>1.19E-4</v>
      </c>
      <c r="AB80" s="2">
        <v>7.2E-5</v>
      </c>
      <c r="AC80" s="2">
        <v>7.2E-5</v>
      </c>
      <c r="AD80" s="2">
        <v>1.42E-4</v>
      </c>
      <c r="AE80" s="2">
        <v>1.66E-4</v>
      </c>
      <c r="AF80" s="2">
        <v>-8.0E-6</v>
      </c>
      <c r="AG80" s="2">
        <v>2.7E-5</v>
      </c>
      <c r="AH80" s="2">
        <v>-9.1E-5</v>
      </c>
      <c r="AI80" s="2">
        <v>-4.9E-5</v>
      </c>
      <c r="AJ80" s="4"/>
      <c r="AK80" s="5"/>
    </row>
    <row r="81" ht="12.75" customHeight="1">
      <c r="A81" s="2">
        <v>-0.003927</v>
      </c>
      <c r="B81" s="2">
        <v>-0.003141</v>
      </c>
      <c r="C81" s="2">
        <v>-0.002791</v>
      </c>
      <c r="D81" s="2">
        <v>-0.002392</v>
      </c>
      <c r="E81" s="2">
        <v>-0.00201</v>
      </c>
      <c r="F81" s="2">
        <v>-0.001673</v>
      </c>
      <c r="G81" s="2">
        <v>-0.001431</v>
      </c>
      <c r="H81" s="2">
        <v>-0.001212</v>
      </c>
      <c r="I81" s="2">
        <v>-0.001085</v>
      </c>
      <c r="J81" s="2">
        <v>-0.001023</v>
      </c>
      <c r="K81" s="2">
        <v>-8.66E-4</v>
      </c>
      <c r="L81" s="2">
        <v>-8.21E-4</v>
      </c>
      <c r="M81" s="2">
        <v>-6.87E-4</v>
      </c>
      <c r="N81" s="2">
        <v>-5.15E-4</v>
      </c>
      <c r="O81" s="2">
        <v>-3.18E-4</v>
      </c>
      <c r="P81" s="2">
        <v>-2.24E-4</v>
      </c>
      <c r="Q81" s="2">
        <v>-2.49E-4</v>
      </c>
      <c r="R81" s="2">
        <v>-1.05E-4</v>
      </c>
      <c r="S81" s="2">
        <v>-8.2E-5</v>
      </c>
      <c r="T81" s="2">
        <v>-7.9E-5</v>
      </c>
      <c r="U81" s="2">
        <v>-2.61E-4</v>
      </c>
      <c r="V81" s="2">
        <v>-1.43E-4</v>
      </c>
      <c r="W81" s="2">
        <v>-1.1E-4</v>
      </c>
      <c r="X81" s="2">
        <v>-1.71E-4</v>
      </c>
      <c r="Y81" s="2">
        <v>0.0</v>
      </c>
      <c r="Z81" s="2">
        <v>-1.4E-5</v>
      </c>
      <c r="AA81" s="2">
        <v>2.3E-5</v>
      </c>
      <c r="AB81" s="2">
        <v>1.7E-5</v>
      </c>
      <c r="AC81" s="2">
        <v>6.7E-5</v>
      </c>
      <c r="AD81" s="2">
        <v>1.15E-4</v>
      </c>
      <c r="AE81" s="2">
        <v>1.45E-4</v>
      </c>
      <c r="AF81" s="2">
        <v>5.5E-5</v>
      </c>
      <c r="AG81" s="2">
        <v>2.2E-5</v>
      </c>
      <c r="AH81" s="2">
        <v>-9.1E-5</v>
      </c>
      <c r="AI81" s="2">
        <v>-2.95E-4</v>
      </c>
      <c r="AJ81" s="4"/>
      <c r="AK81" s="5"/>
    </row>
    <row r="82" ht="12.75" customHeight="1">
      <c r="A82" s="2">
        <v>-0.003603</v>
      </c>
      <c r="B82" s="2">
        <v>-0.002787</v>
      </c>
      <c r="C82" s="2">
        <v>-0.002511</v>
      </c>
      <c r="D82" s="2">
        <v>-0.002096</v>
      </c>
      <c r="E82" s="2">
        <v>-0.001726</v>
      </c>
      <c r="F82" s="2">
        <v>-0.001417</v>
      </c>
      <c r="G82" s="2">
        <v>-0.001155</v>
      </c>
      <c r="H82" s="2">
        <v>-9.77E-4</v>
      </c>
      <c r="I82" s="2">
        <v>-8.07E-4</v>
      </c>
      <c r="J82" s="2">
        <v>-7.82E-4</v>
      </c>
      <c r="K82" s="2">
        <v>-7.21E-4</v>
      </c>
      <c r="L82" s="2">
        <v>-5.91E-4</v>
      </c>
      <c r="M82" s="2">
        <v>-4.73E-4</v>
      </c>
      <c r="N82" s="2">
        <v>-3.76E-4</v>
      </c>
      <c r="O82" s="2">
        <v>-2.32E-4</v>
      </c>
      <c r="P82" s="2">
        <v>-4.0E-5</v>
      </c>
      <c r="Q82" s="2">
        <v>-5.9E-5</v>
      </c>
      <c r="R82" s="2">
        <v>3.8E-5</v>
      </c>
      <c r="S82" s="2">
        <v>6.5E-5</v>
      </c>
      <c r="T82" s="2">
        <v>5.3E-5</v>
      </c>
      <c r="U82" s="2">
        <v>-1.69E-4</v>
      </c>
      <c r="V82" s="2">
        <v>-4.3E-5</v>
      </c>
      <c r="W82" s="2">
        <v>-3.1E-5</v>
      </c>
      <c r="X82" s="2">
        <v>5.0E-6</v>
      </c>
      <c r="Y82" s="2">
        <v>0.0</v>
      </c>
      <c r="Z82" s="2">
        <v>7.4E-5</v>
      </c>
      <c r="AA82" s="2">
        <v>1.43E-4</v>
      </c>
      <c r="AB82" s="2">
        <v>8.5E-5</v>
      </c>
      <c r="AC82" s="2">
        <v>1.32E-4</v>
      </c>
      <c r="AD82" s="2">
        <v>1.93E-4</v>
      </c>
      <c r="AE82" s="2">
        <v>2.61E-4</v>
      </c>
      <c r="AF82" s="2">
        <v>1.48E-4</v>
      </c>
      <c r="AG82" s="2">
        <v>1.81E-4</v>
      </c>
      <c r="AH82" s="2">
        <v>6.0E-5</v>
      </c>
      <c r="AI82" s="2">
        <v>-1.25E-4</v>
      </c>
      <c r="AJ82" s="4"/>
      <c r="AK82" s="5"/>
    </row>
    <row r="83" ht="12.75" customHeight="1">
      <c r="A83" s="70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5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</row>
  </sheetData>
  <drawing r:id="rId1"/>
</worksheet>
</file>