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Asset_Cal_Info!$A$1:$F$11</definedName>
    <definedName name="_xlnm._FilterDatabase">Asset_Cal_Info!$A$1:$F$11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Asset_Cal_Info!$A$1:$F$11</definedName>
    <definedName name="_FilterDatabase_1_1">Asset_Cal_Info!$A$1:$F$1</definedName>
    <definedName name="_FilterDatabase_1_1_1">Moorings!$A$1:$J$107</definedName>
    <definedName name="_FilterDatabase_2">Asset_Cal_Info!$A$1:$F$379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B6" i="2"/>
  <c r="B8" i="2"/>
  <c r="B10" i="2"/>
  <c r="C2" i="2"/>
  <c r="C4" i="2" s="1"/>
  <c r="B2" i="2"/>
  <c r="B4" i="2" s="1"/>
  <c r="M2" i="1" l="1"/>
  <c r="L2" i="1"/>
</calcChain>
</file>

<file path=xl/sharedStrings.xml><?xml version="1.0" encoding="utf-8"?>
<sst xmlns="http://schemas.openxmlformats.org/spreadsheetml/2006/main" count="68" uniqueCount="62">
  <si>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</si>
  <si>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</si>
  <si>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</si>
  <si>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</si>
  <si>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</si>
  <si>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</si>
  <si>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</si>
  <si>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</si>
  <si>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</si>
  <si>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</si>
  <si>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</si>
  <si>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</si>
  <si>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</si>
  <si>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</si>
  <si>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</si>
  <si>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</si>
  <si>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</si>
  <si>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</si>
  <si>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</si>
  <si>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</si>
  <si>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</si>
  <si>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</si>
  <si>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</si>
  <si>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</si>
  <si>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</si>
  <si>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</si>
  <si>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</si>
  <si>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</si>
  <si>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</si>
  <si>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</si>
  <si>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</si>
  <si>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</si>
  <si>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</si>
  <si>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</si>
  <si>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</si>
  <si>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</si>
  <si>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</si>
  <si>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</si>
  <si>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</si>
  <si>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</si>
  <si>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</si>
  <si>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</si>
  <si>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</si>
  <si>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</si>
  <si>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</si>
  <si>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</si>
  <si>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</si>
  <si>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</si>
  <si>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</si>
  <si>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</si>
  <si>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</si>
  <si>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</si>
  <si>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</si>
  <si>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</si>
  <si>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</si>
  <si>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No data on this instrument.</t>
  </si>
  <si>
    <t>GP05MOAS-PG002</t>
  </si>
  <si>
    <t>GP05MOAS-PG002-01-CTDGVM000</t>
  </si>
  <si>
    <t>GP05MOAS-PG002-02-FLORTM000</t>
  </si>
  <si>
    <t>GP05MOAS-PG002-03-FLORTO000</t>
  </si>
  <si>
    <t>GP05MOAS-PG002-04-PARADM000</t>
  </si>
  <si>
    <t>GP05MOAS-PG002-00-ENG000000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</si>
</sst>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7" fillId="3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10" fillId="7" borderId="0" xfId="0" applyNumberFormat="1" applyFont="1" applyFill="1"/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B4" sqref="B4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56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20" zoomScaleNormal="120" workbookViewId="0">
      <selection activeCell="B2" sqref="B2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46" t="s">
        <v>58</v>
      </c>
      <c r="B4" s="34">
        <f t="shared" ref="B4:B10" si="0">$B$2</f>
        <v>276</v>
      </c>
      <c r="C4" s="23" t="str">
        <f t="shared" ref="C4:C10" si="1">$C$2</f>
        <v>#</v>
      </c>
      <c r="D4" s="26">
        <v>12</v>
      </c>
      <c r="E4" s="40"/>
      <c r="F4" s="43"/>
      <c r="G4" s="41" t="s">
        <v>55</v>
      </c>
      <c r="H4" s="4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46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44"/>
      <c r="F6" s="45"/>
      <c r="G6" s="41" t="s">
        <v>55</v>
      </c>
      <c r="H6" s="42"/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20" t="s">
        <v>61</v>
      </c>
      <c r="B10" s="34">
        <f t="shared" si="0"/>
        <v>276</v>
      </c>
      <c r="C10" s="23" t="str">
        <f t="shared" si="1"/>
        <v>#</v>
      </c>
      <c r="D10" s="26">
        <v>276</v>
      </c>
      <c r="E10" s="21"/>
      <c r="F10" s="22"/>
      <c r="G10" s="21" t="s">
        <v>37</v>
      </c>
      <c r="H10" s="21"/>
      <c r="I10" s="21"/>
      <c r="J10" s="21"/>
      <c r="K10" s="21"/>
      <c r="L10" s="21"/>
    </row>
    <row r="11" spans="1:12" s="13" customFormat="1" ht="12.75" x14ac:dyDescent="0.25">
      <c r="A11" s="21"/>
      <c r="B11" s="23"/>
      <c r="C11" s="23"/>
      <c r="D11" s="23"/>
      <c r="E11" s="21"/>
      <c r="F11" s="22"/>
      <c r="G11" s="21"/>
      <c r="H11" s="21"/>
      <c r="I11" s="21"/>
      <c r="J11" s="21"/>
      <c r="K11" s="21"/>
      <c r="L11" s="21"/>
    </row>
    <row r="12" spans="1:12" ht="54" customHeight="1" x14ac:dyDescent="0.25">
      <c r="A12" s="39" t="s">
        <v>51</v>
      </c>
      <c r="B12" s="29" t="s">
        <v>52</v>
      </c>
      <c r="C12" s="29" t="s">
        <v>53</v>
      </c>
      <c r="D12" s="29" t="s">
        <v>54</v>
      </c>
      <c r="E12" s="30" t="s">
        <v>28</v>
      </c>
      <c r="F12" s="30" t="s">
        <v>28</v>
      </c>
      <c r="G12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2015-06-25T12:16:26Z</dcterms:modified>
</cp:coreProperties>
</file>