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Asset_Cal_Info!$A$1:$F$9</definedName>
    <definedName name="_xlnm._FilterDatabase">Asset_Cal_Info!$A$1:$F$9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Asset_Cal_Info!$A$1:$F$377</definedName>
    <definedName name="_FilterDatabase_0_0_0_0_0_0_0">Asset_Cal_Info!$A$1:$F$1</definedName>
    <definedName name="_FilterDatabase_0_0_0_0_0_0_0_0">Asset_Cal_Info!$A$1:$F$377</definedName>
    <definedName name="_FilterDatabase_0_0_0_0_1">Asset_Cal_Info!$A$1:$F$377</definedName>
    <definedName name="_FilterDatabase_0_0_0_1">Asset_Cal_Info!$A$1:$F$1</definedName>
    <definedName name="_FilterDatabase_0_0_1">Asset_Cal_Info!$A$1:$F$377</definedName>
    <definedName name="_FilterDatabase_0_1">Asset_Cal_Info!$A$1:$F$1</definedName>
    <definedName name="_FilterDatabase_1">Asset_Cal_Info!$A$1:$F$9</definedName>
    <definedName name="_FilterDatabase_1_1">Asset_Cal_Info!$A$1:$F$1</definedName>
    <definedName name="_FilterDatabase_1_1_1">Moorings!$A$1:$J$107</definedName>
    <definedName name="_FilterDatabase_2">Asset_Cal_Info!$A$1:$F$377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B6" i="2"/>
  <c r="B8" i="2"/>
  <c r="C2" i="2"/>
  <c r="C4" i="2" s="1"/>
  <c r="B2" i="2"/>
  <c r="B4" i="2" s="1"/>
  <c r="M2" i="1" l="1"/>
  <c r="L2" i="1"/>
</calcChain>
</file>

<file path=xl/sharedStrings.xml><?xml version="1.0" encoding="utf-8"?>
<sst xmlns="http://schemas.openxmlformats.org/spreadsheetml/2006/main" count="66" uniqueCount="60">
  <si>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</si>
  <si>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</si>
  <si>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</si>
  <si>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</si>
  <si>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</si>
  <si>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</si>
  <si>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</si>
  <si>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</si>
  <si>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</si>
  <si>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</si>
  <si>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</si>
  <si>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</si>
  <si>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</si>
  <si>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</si>
  <si>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</si>
  <si>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</si>
  <si>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</si>
  <si>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</si>
  <si>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</si>
  <si>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</si>
  <si>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</si>
  <si>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</si>
  <si>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</si>
  <si>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</si>
  <si>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</si>
  <si>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</si>
  <si>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</si>
  <si>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</si>
  <si>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</si>
  <si>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</si>
  <si>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</si>
  <si>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</si>
  <si>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</si>
  <si>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</si>
  <si>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</si>
  <si>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</si>
  <si>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</si>
  <si>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</si>
  <si>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</si>
  <si>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</si>
  <si>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</si>
  <si>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</si>
  <si>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</si>
  <si>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</si>
  <si>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</si>
  <si>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</si>
  <si>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</si>
  <si>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</si>
  <si>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</si>
  <si>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</si>
  <si>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</si>
  <si>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</si>
  <si>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</si>
  <si>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</si>
  <si>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</si>
  <si>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GS05MOAS-PG001</t>
  </si>
  <si>
    <t>GS05MOAS-PG001-01-CTDGVM000</t>
  </si>
  <si>
    <t>GS05MOAS-PG001-02-DOSTAM000</t>
  </si>
  <si>
    <t>GS05MOAS-PG001-03-NUTNRM000</t>
  </si>
  <si>
    <t>GS05MOAS-PG001-00-ENG000000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</si>
</sst>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I14" sqref="I14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0" t="s">
        <v>50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20" zoomScaleNormal="120" workbookViewId="0">
      <selection activeCell="B8" sqref="B8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56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57</v>
      </c>
      <c r="B4" s="34">
        <f t="shared" ref="B4:B8" si="0">$B$2</f>
        <v>276</v>
      </c>
      <c r="C4" s="23" t="str">
        <f t="shared" ref="C4:C8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58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59</v>
      </c>
      <c r="B8" s="34">
        <f t="shared" si="0"/>
        <v>276</v>
      </c>
      <c r="C8" s="23" t="str">
        <f t="shared" si="1"/>
        <v>#</v>
      </c>
      <c r="D8" s="26">
        <v>276</v>
      </c>
      <c r="E8" s="21"/>
      <c r="F8" s="22"/>
      <c r="G8" s="21" t="s">
        <v>37</v>
      </c>
      <c r="H8" s="21"/>
      <c r="I8" s="21"/>
      <c r="J8" s="21"/>
      <c r="K8" s="21"/>
      <c r="L8" s="21"/>
    </row>
    <row r="9" spans="1:12" s="13" customFormat="1" ht="12.75" x14ac:dyDescent="0.25">
      <c r="A9" s="21"/>
      <c r="B9" s="23"/>
      <c r="C9" s="23"/>
      <c r="D9" s="23"/>
      <c r="E9" s="21"/>
      <c r="F9" s="22"/>
      <c r="G9" s="21"/>
      <c r="H9" s="21"/>
      <c r="I9" s="21"/>
      <c r="J9" s="21"/>
      <c r="K9" s="21"/>
      <c r="L9" s="21"/>
    </row>
    <row r="10" spans="1:12" ht="54" customHeight="1" x14ac:dyDescent="0.25">
      <c r="A10" s="39" t="s">
        <v>51</v>
      </c>
      <c r="B10" s="29" t="s">
        <v>52</v>
      </c>
      <c r="C10" s="29" t="s">
        <v>53</v>
      </c>
      <c r="D10" s="29" t="s">
        <v>54</v>
      </c>
      <c r="E10" s="30" t="s">
        <v>28</v>
      </c>
      <c r="F10" s="30" t="s">
        <v>28</v>
      </c>
      <c r="G10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2015-06-25T12:20:09Z</dcterms:modified>
</cp:coreProperties>
</file>