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1CNSM\"/>
    </mc:Choice>
  </mc:AlternateContent>
  <bookViews>
    <workbookView xWindow="1665" yWindow="6615" windowWidth="29475" windowHeight="13335" tabRatio="766" activeTab="1"/>
  </bookViews>
  <sheets>
    <sheet name="Moorings" sheetId="1" r:id="rId1"/>
    <sheet name="Asset_Cal_Info" sheetId="2" r:id="rId2"/>
    <sheet name="ACS123_CC_taarray" sheetId="3" r:id="rId3"/>
    <sheet name="ACS123_CC_tcarray" sheetId="4" r:id="rId4"/>
    <sheet name="ACS129_CC_taarray" sheetId="5" r:id="rId5"/>
    <sheet name="ACS129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<sst xmlns="http://schemas.openxmlformats.org/spreadsheetml/2006/main" count="715" uniqueCount="204">
  <si>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</si>
  <si>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</si>
  <si>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</si>
  <si>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</si>
  <si>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</si>
  <si>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</si>
  <si>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</si>
  <si>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</si>
  <si>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</si>
  <si>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</si>
  <si>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</si>
  <si>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CP01CNSM</t>
  </si>
  <si>
    <t>CP01CNSM-00001</t>
  </si>
  <si>
    <t>KN-214</t>
  </si>
  <si>
    <t>Mooring Serial Number</t>
  </si>
  <si>
    <t>Sensor Serial Number</t>
  </si>
  <si>
    <t>Calibration Cofficient Name</t>
  </si>
  <si>
    <t>Calibration Cofficient Value</t>
  </si>
  <si>
    <t>CP01CNSM-SBD11-01-MOPAK0000</t>
  </si>
  <si>
    <t>CP01CNSM-00001-MOPAK</t>
  </si>
  <si>
    <t>The serial number used here is bogus, pending identification of the real serial number.</t>
  </si>
  <si>
    <t>CP01CNSM-SBD11-06-METBKA000</t>
  </si>
  <si>
    <t>LGR001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</si>
  <si>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</si>
  <si>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</si>
  <si>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</si>
  <si>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</si>
  <si>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</si>
  <si>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</si>
  <si>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</si>
  <si>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</si>
  <si>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</si>
  <si>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CP01CNSM-SBD12-06-METBKA000</t>
  </si>
  <si>
    <t>LGR002</t>
  </si>
  <si>
    <t>CP01CNSM-SBD12-04-PCO2AA000</t>
  </si>
  <si>
    <t>33-154-50A</t>
  </si>
  <si>
    <t>CP01CNSM-SBD12-05-WAVSSA000</t>
  </si>
  <si>
    <t>TAS04581</t>
  </si>
  <si>
    <t>CP01CNSM-RID26-04-VELPTA000</t>
  </si>
  <si>
    <t>AQD 11402</t>
  </si>
  <si>
    <t>CP01CNSM-MFD35-04-VELPTA000</t>
  </si>
  <si>
    <t>AQD 8550</t>
  </si>
  <si>
    <t>CP01CNSM-RID26-06-PHSEND000</t>
  </si>
  <si>
    <t>P0096</t>
  </si>
  <si>
    <t>CC_ea434</t>
  </si>
  <si>
    <t>CC_ea578</t>
  </si>
  <si>
    <t>CC_eb434</t>
  </si>
  <si>
    <t>CC_eb578</t>
  </si>
  <si>
    <t>CC_ind_off</t>
  </si>
  <si>
    <t>CC_ind_slp</t>
  </si>
  <si>
    <t>CC_psal</t>
  </si>
  <si>
    <t>CP01CNSM-MFD35-06-PHSEND000</t>
  </si>
  <si>
    <t>P0095</t>
  </si>
  <si>
    <t>CP01CNSM-RID27-01-OPTAAD000</t>
  </si>
  <si>
    <t>ACS 123</t>
  </si>
  <si>
    <t>CC_cwlngth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</si>
  <si>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</si>
  <si>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CC_ccwo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</si>
  <si>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</si>
  <si>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CC_tcal</t>
  </si>
  <si>
    <t>CC_tbins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</si>
  <si>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</si>
  <si>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CC_awlngth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</si>
  <si>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</si>
  <si>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CC_acwo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</si>
  <si>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</si>
  <si>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CC_taarray</t>
  </si>
  <si>
    <t>SheetRef:ACS123_CC_taarray</t>
  </si>
  <si>
    <t>CC_tcarray</t>
  </si>
  <si>
    <t>SheetRef:ACS123_CC_tcarray</t>
  </si>
  <si>
    <t>CP01CNSM-MFD37-01-OPTAAD000</t>
  </si>
  <si>
    <t>ACS 129</t>
  </si>
  <si>
    <t>[400.00000000, 404.40000000, 408.50000000, 412.80000000, 416.70000000, 421.50000000, 426.50000000, 431.10000000, 435.40000000, 439.80000000, 444.40000000, 449.30000000, 454.40000000, 459.00000000, 463.60000000, 468.50000000, 473.80000000, 478.90000000, 483.90000000, 488.60000000, 493.20000000, 497.90000000, 502.40000000, 507.80000000, 513.00000000, 518.40000000, 523.00000000, 528.00000000, 532.90000000, 537.30000000, 542.30000000, 547.30000000, 551.90000000, 557.00000000, 561.80000000, 566.60000000, 571.00000000, 575.60000000, 579.70000000, 583.00000000, 587.60000000, 592.00000000, 596.20000000, 600.80000000, 605.50000000, 610.50000000, 615.20000000, 619.50000000, 624.00000000, 628.50000000, 632.70000000, 637.00000000, 641.50000000, 646.10000000, 650.40000000, 654.90000000, 659.30000000, 663.90000000, 668.50000000, 672.40000000, 676.70000000, 680.90000000, 684.80000000, 688.50000000, 692.40000000, 696.20000000, 699.70000000, 703.40000000, 706.60000000, 710.20000000, 713.40000000, 716.90000000, 720.10000000, 723.50000000, 726.50000000, 729.70000000, 732.30000000, 735.30000000, 737.70000000, 740.30000000, 743.00000000, 745.10000000]</t>
  </si>
  <si>
    <t>[  1.06792700,   1.11298300,   1.15065500,   1.17909400,   1.20156900,   1.22582200,   1.24382200,   1.26255400,   1.28227400,   1.29971000,   1.31878900,   1.33594300,   1.35047100,   1.36249900,   1.37568500,   1.38950100,   1.40467900,   1.41755600,   1.42925800,   1.44249700,   1.45371200,   1.46507400,   1.47221700,   1.47904100,   1.48672200,   1.49345600,   1.50087300,   1.50820500,   1.51429900,   1.52370700,   1.52755200,   1.53476400,   1.54520000,   1.55216400,   1.55790900,   1.56219200,   1.56490800,   1.56397600,   1.55917100,   1.54902500,   1.53497600,   1.51548100,   1.49262900,   1.47310100,   1.46120100,   1.45620400,   1.45563700,   1.45585700,   1.45612500,   1.45654800,   1.45632600,   1.45474200,   1.45179500,   1.44661600,   1.43835200,   1.42697900,   1.41832200,   1.41213100,   1.40823200,   1.40519200,   1.39873600,   1.38855700,   1.37269800,   1.34897400,   1.31713000,   1.27540600,   1.22218700,   1.15645500,   1.07569100,   0.97770600,   0.86248600,   0.72710900,   0.57216500,   0.39977500,   0.21467000,   0.02900400,  -0.14619600,  -0.30101200,  -0.42534700,  -0.51853400,  -0.58620300,  -0.63602200]</t>
  </si>
  <si>
    <t>[  3.67007600,   4.41544900,   5.47989500,   6.47735800,   7.48625000,   8.48542900,   9.49617600,  10.56938800,  11.50281200,  12.49203400,  13.49735800,  14.48750000,  15.48785700,  16.48410300,  17.49416700,  18.48941200,  19.49558800,  20.49483900,  21.48935500,  22.48766700,  23.48900000,  24.48967700,  25.49343700,  26.46884600,  27.50307700,  28.49481500,  29.48035700,  30.49777800,  31.50875000,  32.50000000,  33.48250000,  34.49333300,  35.52677400,  36.57680900,  37.10673900]</t>
  </si>
  <si>
    <t>[399.30000000, 403.40000000, 407.60000000, 411.60000000, 415.70000000, 420.30000000, 425.10000000, 429.70000000, 434.00000000, 438.20000000, 443.20000000, 447.90000000, 452.90000000, 457.60000000, 462.20000000, 466.60000000, 471.50000000, 476.90000000, 482.00000000, 486.90000000, 491.30000000, 495.80000000, 500.50000000, 505.50000000, 510.70000000, 515.90000000, 521.00000000, 526.00000000, 530.60000000, 535.10000000, 539.90000000, 544.50000000, 549.70000000, 554.50000000, 559.40000000, 564.20000000, 568.60000000, 573.00000000, 577.10000000, 581.20000000, 585.40000000, 589.60000000, 594.00000000, 598.40000000, 602.80000000, 607.30000000, 612.00000000, 616.50000000, 620.90000000, 625.20000000, 629.50000000, 633.90000000, 638.20000000, 642.60000000, 647.10000000, 651.40000000, 656.00000000, 660.30000000, 664.70000000, 669.00000000, 673.20000000, 677.20000000, 681.40000000, 685.10000000, 689.00000000, 692.80000000, 696.30000000, 699.90000000, 703.30000000, 706.80000000, 709.90000000, 713.60000000, 716.90000000, 720.30000000, 723.00000000, 726.50000000, 729.50000000, 732.30000000, 735.00000000, 738.00000000, 740.20000000, 742.70000000]</t>
  </si>
  <si>
    <t>[ -1.72549600,  -1.37965700,  -1.11329200,  -0.91968000,  -0.77742900,  -0.66774200,  -0.57690400,  -0.49850200,  -0.42839200,  -0.36334100,  -0.30403900,  -0.24794900,  -0.19506600,  -0.14441800,  -0.09606800,  -0.05022200,  -0.00586400,   0.03664300,   0.07790400,   0.11691500,   0.15443500,   0.19004200,   0.22365200,   0.25528300,   0.28541300,   0.31557500,   0.34591200,   0.37593900,   0.40502500,   0.43281900,   0.45933700,   0.48421800,   0.50795900,   0.53174700,   0.55421800,   0.57514100,   0.59356000,   0.60884800,   0.62014600,   0.62095900,   0.62372200,   0.62134500,   0.61425100,   0.60595000,   0.60146300,   0.60422400,   0.61339700,   0.62539400,   0.63826200,   0.65094900,   0.66324100,   0.67502600,   0.68578200,   0.69459200,   0.70039800,   0.70305900,   0.70373400,   0.70513400,   0.70911100,   0.71449600,   0.71932800,   0.72130300,   0.71869300,   0.71005000,   0.69407900,   0.66949400,   0.63485300,   0.58941100,   0.53144600,   0.45857000,   0.36925100,   0.26185000,   0.13559100,  -0.01006800,  -0.17407300,  -0.35053600,  -0.52945900,  -0.69990600,  -0.85074000,  -0.97386700,  -1.06724400,  -1.13472600]</t>
  </si>
  <si>
    <t>SheetRef:ACS129_CC_taarray</t>
  </si>
  <si>
    <t>SheetRef:ACS129_CC_tcarray</t>
  </si>
  <si>
    <t>CP01CNSM-RID27-02-FLORTD000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</si>
  <si>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</si>
  <si>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</si>
  <si>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</si>
  <si>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</si>
  <si>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</si>
  <si>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</si>
  <si>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</si>
  <si>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</si>
  <si>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</si>
  <si>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</si>
  <si>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CP01CNSM-RID27-03-CTDBPC000</t>
  </si>
  <si>
    <t>16P 71174-7208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</si>
  <si>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</si>
  <si>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</si>
  <si>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</si>
  <si>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</si>
  <si>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</si>
  <si>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</si>
  <si>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</si>
  <si>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</si>
  <si>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</si>
  <si>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</si>
  <si>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</si>
  <si>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</si>
  <si>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</si>
  <si>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</si>
  <si>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</si>
  <si>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</si>
  <si>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</si>
  <si>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</si>
  <si>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</si>
  <si>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</si>
  <si>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</si>
  <si>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</si>
  <si>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CP01CNSM-MFD37-03-CTDBPD000</t>
  </si>
  <si>
    <t>16P 71879-7239</t>
  </si>
  <si>
    <t>CP01CNSM-RID27-04-DOSTAD000</t>
  </si>
  <si>
    <t>CC_csv</t>
  </si>
  <si>
    <t>[2.72086e-03, 1.12865e-04, 2.23793e-06, 2.33025e02, -3.01400e-01, -5.26936e01, 4.56692e00]</t>
  </si>
  <si>
    <t>CP01CNSM-MFD37-04-DOSTAD000</t>
  </si>
  <si>
    <t>[2.70628e-03, 1.12508e-04, 2.25969e-06, 2.33408e02, -3.12041e-03, -5.30332e01, 4.55741e00]</t>
  </si>
  <si>
    <t>CC_lower_wavelength_limit_for_spectra_fit</t>
  </si>
  <si>
    <t>CC_upper_wavelength_limit_for_spectra_fit</t>
  </si>
  <si>
    <t>CC_cal_temp</t>
  </si>
  <si>
    <t>CC_wl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</si>
  <si>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</si>
  <si>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CC_eno3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</si>
  <si>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</si>
  <si>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CC_eswa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</si>
  <si>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</si>
  <si>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CC_di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</si>
  <si>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</si>
  <si>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238/184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</si>
  <si>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</si>
  <si>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</si>
  <si>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</si>
  <si>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</si>
  <si>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</si>
  <si>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</si>
  <si>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CP01CNSM-MFD35-01-ADCPTF000</t>
  </si>
  <si>
    <t>CC_depth</t>
  </si>
  <si>
    <t>CC_scale_factor1</t>
  </si>
  <si>
    <t>CC_scale_factor2</t>
  </si>
  <si>
    <t>CC_scale_factor3</t>
  </si>
  <si>
    <t>CC_scale_factor4</t>
  </si>
  <si>
    <t>CP01CNSM-MFD35-02-PRESFB000</t>
  </si>
  <si>
    <t>26P 71826-1352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</si>
  <si>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</si>
  <si>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</si>
  <si>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</si>
  <si>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</si>
  <si>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</si>
  <si>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</si>
  <si>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</si>
  <si>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</si>
  <si>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</si>
  <si>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</si>
  <si>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</si>
  <si>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</si>
  <si>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</si>
  <si>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</si>
  <si>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</si>
  <si>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</si>
  <si>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</si>
  <si>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</si>
  <si>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CP01CNSM-MFD35-05-PCO2WB000</t>
  </si>
  <si>
    <t>C 0069</t>
  </si>
  <si>
    <t>CC_cala</t>
  </si>
  <si>
    <t>CC_calb</t>
  </si>
  <si>
    <t>CC_calc</t>
  </si>
  <si>
    <t>CC_calt</t>
  </si>
  <si>
    <t>CC_ea620</t>
  </si>
  <si>
    <t>CC_eb620</t>
  </si>
  <si>
    <t>CP01CNSM-MFD00-00-ZPLSCC000 is not installed for this deployment.</t>
  </si>
  <si>
    <t>CP01CNSM-SBC11-00-CPMENG000</t>
  </si>
  <si>
    <t>CP01CNSM-00001-CPM1</t>
  </si>
  <si>
    <t>CP01CNSM-RIC21-00-CPMENG000</t>
  </si>
  <si>
    <t>CP01CNSM-00001-CPM2</t>
  </si>
  <si>
    <t>CP01CNSM-MFC31-00-CPMENG000</t>
  </si>
  <si>
    <t>CP01CNSM-00001-CPM3</t>
  </si>
  <si>
    <t>CP01CNSM-SBD11-00-DCLENG000</t>
  </si>
  <si>
    <t>CP01CNSM-00001-DCL11</t>
  </si>
  <si>
    <t>CP01CNSM-SBD12-00-DCLENG000</t>
  </si>
  <si>
    <t>CP01CNSM-00001-DCL12</t>
  </si>
  <si>
    <t>CP01CNSM-RID26-00-DCLENG000</t>
  </si>
  <si>
    <t>CP01CNSM-00001-DCL26</t>
  </si>
  <si>
    <t>CP01CNSM-RID27-00-DCLENG000</t>
  </si>
  <si>
    <t>CP01CNSM-00001-DCL27</t>
  </si>
  <si>
    <t>CP01CNSM-MFD35-00-DCLENG000</t>
  </si>
  <si>
    <t>CP01CNSM-00001-DCL35</t>
  </si>
  <si>
    <t>CP01CNSM-MFD37-00-DCLENG000</t>
  </si>
  <si>
    <t>CP01CNSM-00001-DCL37</t>
  </si>
  <si>
    <t>Hydrogen explosion on ~Feb 17, 2014</t>
  </si>
  <si>
    <t>Not deployed</t>
  </si>
  <si>
    <r>
      <t>CP01CNSM-RID2</t>
    </r>
    <r>
      <rPr>
        <sz val="10"/>
        <color rgb="FF0000FF"/>
        <rFont val="Calibri"/>
      </rPr>
      <t>6</t>
    </r>
    <r>
      <rPr>
        <sz val="10"/>
        <color rgb="FF000000"/>
        <rFont val="Calibri"/>
        <family val="2"/>
        <charset val="1"/>
      </rPr>
      <t>-07-NUTNRB000</t>
    </r>
  </si>
  <si>
    <r>
      <t>CP01CNSM-RID2</t>
    </r>
    <r>
      <rPr>
        <sz val="10"/>
        <color rgb="FF0000FF"/>
        <rFont val="Calibri"/>
      </rPr>
      <t>6</t>
    </r>
    <r>
      <rPr>
        <sz val="10"/>
        <color rgb="FF000000"/>
        <rFont val="Calibri"/>
        <family val="2"/>
        <charset val="1"/>
      </rPr>
      <t>-08-SPKIRB000</t>
    </r>
  </si>
  <si>
    <t>#CP01CNSM-MFD37-07-ZPLSCC000</t>
  </si>
  <si>
    <r>
      <rPr>
        <sz val="10"/>
        <color rgb="FF0000FF"/>
        <rFont val="Calibri"/>
      </rPr>
      <t>#</t>
    </r>
    <r>
      <rPr>
        <sz val="10"/>
        <color rgb="FF000000"/>
        <rFont val="Calibri"/>
        <family val="2"/>
        <charset val="1"/>
      </rPr>
      <t>CP01CNSM-SBD12-08-FDCHPA000</t>
    </r>
  </si>
  <si>
    <t>40° 08.2167' N</t>
  </si>
  <si>
    <t>70° 46.1833' W</t>
  </si>
  <si>
    <t>CP01CNSM-SBD11-02-HYDGN0000</t>
  </si>
  <si>
    <t>CP01CNSM-SBD12-03-HYDGN0000</t>
  </si>
  <si>
    <t>CP01CNSM-HYDGN SBD11</t>
  </si>
  <si>
    <t>CP01CNSM-HYDGN SBD12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</si>
</sst>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;@"/>
    <numFmt numFmtId="165" formatCode="0.0000"/>
    <numFmt numFmtId="166" formatCode="0.000"/>
  </numFmts>
  <fonts count="10" x14ac:knownFonts="1"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FF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">
    <xf numFmtId="0" fontId="0" fillId="0" borderId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</cellStyleXfs>
  <cellXfs count="36">
    <xf numFmtId="0" fontId="0" fillId="0" borderId="0" xfId="0"/>
    <xf numFmtId="166" fontId="2" fillId="0" borderId="0" xfId="15" applyNumberFormat="1" applyFont="1" applyFill="1" applyBorder="1" applyAlignment="1">
      <alignment horizontal="left"/>
    </xf>
    <xf numFmtId="166" fontId="5" fillId="4" borderId="0" xfId="15" applyNumberFormat="1" applyFont="1" applyFill="1" applyBorder="1" applyAlignment="1">
      <alignment horizontal="left"/>
    </xf>
    <xf numFmtId="0" fontId="1" fillId="4" borderId="4" xfId="15" applyNumberFormat="1" applyFont="1" applyFill="1" applyBorder="1"/>
    <xf numFmtId="0" fontId="5" fillId="4" borderId="4" xfId="15" applyNumberFormat="1" applyFont="1" applyFill="1" applyBorder="1" applyAlignment="1">
      <alignment horizontal="left" vertical="center"/>
    </xf>
    <xf numFmtId="164" fontId="5" fillId="4" borderId="4" xfId="15" applyNumberFormat="1" applyFont="1" applyFill="1" applyBorder="1" applyAlignment="1">
      <alignment horizontal="left"/>
    </xf>
    <xf numFmtId="49" fontId="1" fillId="0" borderId="4" xfId="15" applyNumberFormat="1" applyFont="1" applyFill="1" applyBorder="1" applyAlignment="1">
      <alignment horizontal="left"/>
    </xf>
    <xf numFmtId="0" fontId="5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9" fontId="1" fillId="0" borderId="0" xfId="0" applyNumberFormat="1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15" applyNumberFormat="1" applyFont="1" applyFill="1" applyBorder="1"/>
    <xf numFmtId="0" fontId="1" fillId="0" borderId="4" xfId="15" applyNumberFormat="1" applyFont="1" applyFill="1" applyBorder="1" applyAlignment="1">
      <alignment horizontal="center" vertical="center"/>
    </xf>
    <xf numFmtId="164" fontId="1" fillId="0" borderId="4" xfId="15" applyNumberFormat="1" applyFont="1" applyFill="1" applyBorder="1" applyAlignment="1">
      <alignment horizontal="left"/>
    </xf>
    <xf numFmtId="20" fontId="1" fillId="0" borderId="4" xfId="15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1" fillId="3" borderId="0" xfId="15" applyNumberFormat="1" applyFont="1" applyFill="1" applyBorder="1" applyAlignment="1">
      <alignment horizontal="left"/>
    </xf>
    <xf numFmtId="0" fontId="2" fillId="0" borderId="0" xfId="0" applyFont="1" applyAlignment="1">
      <alignment horizontal="left" vertical="top"/>
    </xf>
    <xf numFmtId="166" fontId="2" fillId="0" borderId="0" xfId="15" applyNumberFormat="1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8" fillId="4" borderId="0" xfId="0" applyFont="1" applyFill="1"/>
    <xf numFmtId="165" fontId="9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6">
    <cellStyle name="Followed Hyperlink" xfId="13" builtinId="9" hidden="1"/>
    <cellStyle name="Followed Hyperlink" xfId="11" builtinId="9" hidden="1"/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1" builtinId="9" hidden="1"/>
    <cellStyle name="Hyperlink" xfId="14" builtinId="8" hidden="1"/>
    <cellStyle name="Hyperlink" xfId="12" builtinId="8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2" builtinId="8" hidden="1"/>
    <cellStyle name="Normal" xfId="0" builtinId="0"/>
    <cellStyle name="TableStyleLight1" xfId="1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="130" zoomScaleNormal="130" zoomScalePageLayoutView="130" workbookViewId="0">
      <selection activeCell="F9" sqref="F9"/>
    </sheetView>
  </sheetViews>
  <sheetFormatPr defaultColWidth="8.85546875" defaultRowHeight="15" x14ac:dyDescent="0.25"/>
  <cols>
    <col min="1" max="1" width="11.28515625" style="9" customWidth="1"/>
    <col min="2" max="2" width="16.28515625" style="9" customWidth="1"/>
    <col min="3" max="3" width="10.140625" style="9" customWidth="1"/>
    <col min="4" max="4" width="8.85546875" style="10"/>
    <col min="5" max="5" width="8.85546875" style="11"/>
    <col min="6" max="6" width="13.42578125" style="10" customWidth="1"/>
    <col min="7" max="7" width="14.85546875" style="9" customWidth="1"/>
    <col min="8" max="8" width="13.85546875" style="9" customWidth="1"/>
    <col min="9" max="10" width="8.85546875" style="9"/>
    <col min="11" max="11" width="29.7109375" style="9" customWidth="1"/>
    <col min="12" max="1025" width="8.85546875" style="9"/>
  </cols>
  <sheetData>
    <row r="1" spans="1:13" s="17" customFormat="1" ht="38.25" x14ac:dyDescent="0.25">
      <c r="A1" s="12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6" t="s">
        <v>10</v>
      </c>
    </row>
    <row r="2" spans="1:13" x14ac:dyDescent="0.25">
      <c r="A2" s="6" t="s">
        <v>11</v>
      </c>
      <c r="B2" s="18" t="s">
        <v>12</v>
      </c>
      <c r="C2" s="19">
        <v>1</v>
      </c>
      <c r="D2" s="20">
        <v>41599</v>
      </c>
      <c r="E2" s="21">
        <v>0.76111111111111096</v>
      </c>
      <c r="F2" s="5">
        <v>41747</v>
      </c>
      <c r="G2" s="9" t="s">
        <v>198</v>
      </c>
      <c r="H2" s="9" t="s">
        <v>199</v>
      </c>
      <c r="I2" s="3">
        <v>133.5</v>
      </c>
      <c r="J2" s="18" t="s">
        <v>13</v>
      </c>
      <c r="K2" s="4" t="s">
        <v>192</v>
      </c>
      <c r="L2" s="34">
        <f>((LEFT(G2,(FIND("°",G2,1)-1)))+(MID(G2,(FIND("°",G2,1)+1),(FIND("'",G2,1))-(FIND("°",G2,1)+1))/60))*(IF(RIGHT(G2,1)="N",1,-1))</f>
        <v>40.136944999999997</v>
      </c>
      <c r="M2" s="34">
        <f>((LEFT(H2,(FIND("°",H2,1)-1)))+(MID(H2,(FIND("°",H2,1)+1),(FIND("'",H2,1))-(FIND("°",H2,1)+1))/60))*(IF(RIGHT(H2,1)="E",1,-1))</f>
        <v>-70.769721666666669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4"/>
  <sheetViews>
    <sheetView tabSelected="1" zoomScale="90" zoomScaleNormal="90" zoomScalePageLayoutView="90" workbookViewId="0">
      <pane ySplit="1" topLeftCell="A144" activePane="bottomLeft" state="frozen"/>
      <selection activeCell="B1" sqref="B1"/>
      <selection pane="bottomLeft" activeCell="F173" sqref="F173"/>
    </sheetView>
  </sheetViews>
  <sheetFormatPr defaultColWidth="8.85546875" defaultRowHeight="15" x14ac:dyDescent="0.25"/>
  <cols>
    <col min="1" max="1" width="29.42578125" style="22" customWidth="1"/>
    <col min="2" max="2" width="17.28515625" style="22" customWidth="1"/>
    <col min="3" max="3" width="15.7109375" style="22" bestFit="1" customWidth="1"/>
    <col min="4" max="4" width="22.85546875" style="22" customWidth="1"/>
    <col min="5" max="5" width="45.7109375" style="22" bestFit="1" customWidth="1"/>
    <col min="6" max="6" width="43.85546875" style="22" customWidth="1"/>
    <col min="7" max="7" width="60.28515625" style="22" bestFit="1" customWidth="1"/>
    <col min="8" max="1025" width="8.85546875" style="22"/>
  </cols>
  <sheetData>
    <row r="1" spans="1:1024" s="24" customFormat="1" ht="12.75" x14ac:dyDescent="0.25">
      <c r="A1" s="23" t="s">
        <v>0</v>
      </c>
      <c r="B1" s="23" t="s">
        <v>14</v>
      </c>
      <c r="C1" s="23" t="s">
        <v>2</v>
      </c>
      <c r="D1" s="23" t="s">
        <v>15</v>
      </c>
      <c r="E1" s="24" t="s">
        <v>16</v>
      </c>
      <c r="F1" s="24" t="s">
        <v>17</v>
      </c>
    </row>
    <row r="2" spans="1:1024" x14ac:dyDescent="0.25">
      <c r="A2" s="25"/>
      <c r="B2" s="25"/>
      <c r="C2" s="25"/>
      <c r="D2" s="25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22" t="s">
        <v>18</v>
      </c>
      <c r="B3" s="22" t="s">
        <v>12</v>
      </c>
      <c r="C3" s="22">
        <v>1</v>
      </c>
      <c r="D3" s="26" t="s">
        <v>19</v>
      </c>
      <c r="E3"/>
      <c r="F3"/>
      <c r="G3" s="26" t="s">
        <v>20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D4" s="26"/>
      <c r="E4"/>
      <c r="F4"/>
      <c r="G4" s="26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t="s">
        <v>200</v>
      </c>
      <c r="B5" s="22" t="s">
        <v>12</v>
      </c>
      <c r="C5" s="22">
        <v>1</v>
      </c>
      <c r="D5" s="26" t="s">
        <v>202</v>
      </c>
      <c r="E5"/>
      <c r="F5"/>
      <c r="G5" s="26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t="s">
        <v>201</v>
      </c>
      <c r="B7" s="22" t="s">
        <v>12</v>
      </c>
      <c r="C7" s="35">
        <v>1</v>
      </c>
      <c r="D7" s="26" t="s">
        <v>203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22" t="s">
        <v>21</v>
      </c>
      <c r="B9" s="22" t="s">
        <v>12</v>
      </c>
      <c r="C9" s="22">
        <v>1</v>
      </c>
      <c r="D9" s="22" t="s">
        <v>22</v>
      </c>
      <c r="E9" s="22" t="s">
        <v>23</v>
      </c>
      <c r="F9" s="22">
        <v>40.136783333333298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22" t="s">
        <v>21</v>
      </c>
      <c r="B10" s="22" t="s">
        <v>12</v>
      </c>
      <c r="C10" s="22">
        <v>1</v>
      </c>
      <c r="D10" s="22" t="s">
        <v>22</v>
      </c>
      <c r="E10" s="22" t="s">
        <v>24</v>
      </c>
      <c r="F10" s="22">
        <v>-70.769783333333294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22" t="s">
        <v>21</v>
      </c>
      <c r="B11" s="22" t="s">
        <v>12</v>
      </c>
      <c r="C11" s="22">
        <v>1</v>
      </c>
      <c r="D11" s="22" t="s">
        <v>22</v>
      </c>
      <c r="E11" s="22" t="s">
        <v>25</v>
      </c>
      <c r="F11" s="22">
        <v>1.0668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22" t="s">
        <v>21</v>
      </c>
      <c r="B12" s="22" t="s">
        <v>12</v>
      </c>
      <c r="C12" s="22">
        <v>1</v>
      </c>
      <c r="D12" s="22" t="s">
        <v>22</v>
      </c>
      <c r="E12" s="22" t="s">
        <v>26</v>
      </c>
      <c r="F12" s="22">
        <v>4.2926000000000002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22" t="s">
        <v>21</v>
      </c>
      <c r="B13" s="22" t="s">
        <v>12</v>
      </c>
      <c r="C13" s="22">
        <v>1</v>
      </c>
      <c r="D13" s="22" t="s">
        <v>22</v>
      </c>
      <c r="E13" s="22" t="s">
        <v>27</v>
      </c>
      <c r="F13" s="22">
        <v>4.2926000000000002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22" t="s">
        <v>21</v>
      </c>
      <c r="B14" s="22" t="s">
        <v>12</v>
      </c>
      <c r="C14" s="22">
        <v>1</v>
      </c>
      <c r="D14" s="22" t="s">
        <v>22</v>
      </c>
      <c r="E14" s="22" t="s">
        <v>28</v>
      </c>
      <c r="F14" s="22">
        <v>4.7497999999999996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22" t="s">
        <v>21</v>
      </c>
      <c r="B15" s="22" t="s">
        <v>12</v>
      </c>
      <c r="C15" s="22">
        <v>1</v>
      </c>
      <c r="D15" s="22" t="s">
        <v>22</v>
      </c>
      <c r="E15" s="22" t="s">
        <v>29</v>
      </c>
      <c r="F15" s="22">
        <v>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22" t="s">
        <v>21</v>
      </c>
      <c r="B16" s="22" t="s">
        <v>12</v>
      </c>
      <c r="C16" s="22">
        <v>1</v>
      </c>
      <c r="D16" s="22" t="s">
        <v>22</v>
      </c>
      <c r="E16" s="22" t="s">
        <v>30</v>
      </c>
      <c r="F16" s="22">
        <v>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22" t="s">
        <v>21</v>
      </c>
      <c r="B17" s="22" t="s">
        <v>12</v>
      </c>
      <c r="C17" s="22">
        <v>1</v>
      </c>
      <c r="D17" s="22" t="s">
        <v>22</v>
      </c>
      <c r="E17" s="22" t="s">
        <v>31</v>
      </c>
      <c r="F17" s="22">
        <v>600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22" t="s">
        <v>32</v>
      </c>
      <c r="B19" s="22" t="s">
        <v>12</v>
      </c>
      <c r="C19" s="22">
        <v>1</v>
      </c>
      <c r="D19" s="22" t="s">
        <v>33</v>
      </c>
      <c r="E19" s="22" t="s">
        <v>23</v>
      </c>
      <c r="F19" s="22">
        <v>40.136783333333298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22" t="s">
        <v>32</v>
      </c>
      <c r="B20" s="22" t="s">
        <v>12</v>
      </c>
      <c r="C20" s="22">
        <v>1</v>
      </c>
      <c r="D20" s="22" t="s">
        <v>33</v>
      </c>
      <c r="E20" s="22" t="s">
        <v>24</v>
      </c>
      <c r="F20" s="22">
        <v>-70.769783333333294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22" t="s">
        <v>32</v>
      </c>
      <c r="B21" s="22" t="s">
        <v>12</v>
      </c>
      <c r="C21" s="22">
        <v>1</v>
      </c>
      <c r="D21" s="22" t="s">
        <v>33</v>
      </c>
      <c r="E21" s="22" t="s">
        <v>25</v>
      </c>
      <c r="F21" s="22">
        <v>1.1175999999999999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22" t="s">
        <v>32</v>
      </c>
      <c r="B22" s="22" t="s">
        <v>12</v>
      </c>
      <c r="C22" s="22">
        <v>1</v>
      </c>
      <c r="D22" s="22" t="s">
        <v>33</v>
      </c>
      <c r="E22" s="22" t="s">
        <v>26</v>
      </c>
      <c r="F22" s="22">
        <v>4.2926000000000002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22" t="s">
        <v>32</v>
      </c>
      <c r="B23" s="22" t="s">
        <v>12</v>
      </c>
      <c r="C23" s="22">
        <v>1</v>
      </c>
      <c r="D23" s="22" t="s">
        <v>33</v>
      </c>
      <c r="E23" s="22" t="s">
        <v>27</v>
      </c>
      <c r="F23" s="22">
        <v>4.2926000000000002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2" t="s">
        <v>32</v>
      </c>
      <c r="B24" s="22" t="s">
        <v>12</v>
      </c>
      <c r="C24" s="22">
        <v>1</v>
      </c>
      <c r="D24" s="22" t="s">
        <v>33</v>
      </c>
      <c r="E24" s="22" t="s">
        <v>28</v>
      </c>
      <c r="F24" s="22">
        <v>4.7497999999999996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2" t="s">
        <v>32</v>
      </c>
      <c r="B25" s="22" t="s">
        <v>12</v>
      </c>
      <c r="C25" s="22">
        <v>1</v>
      </c>
      <c r="D25" s="22" t="s">
        <v>33</v>
      </c>
      <c r="E25" s="22" t="s">
        <v>29</v>
      </c>
      <c r="F25" s="22">
        <v>1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2" t="s">
        <v>32</v>
      </c>
      <c r="B26" s="22" t="s">
        <v>12</v>
      </c>
      <c r="C26" s="22">
        <v>1</v>
      </c>
      <c r="D26" s="22" t="s">
        <v>33</v>
      </c>
      <c r="E26" s="22" t="s">
        <v>30</v>
      </c>
      <c r="F26" s="22">
        <v>1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22" t="s">
        <v>32</v>
      </c>
      <c r="B27" s="22" t="s">
        <v>12</v>
      </c>
      <c r="C27" s="22">
        <v>1</v>
      </c>
      <c r="D27" s="22" t="s">
        <v>33</v>
      </c>
      <c r="E27" s="22" t="s">
        <v>31</v>
      </c>
      <c r="F27" s="22">
        <v>600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2" t="s">
        <v>34</v>
      </c>
      <c r="B29" s="22" t="s">
        <v>12</v>
      </c>
      <c r="C29" s="22">
        <v>1</v>
      </c>
      <c r="D29" s="22" t="s">
        <v>35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/>
      <c r="B30"/>
      <c r="C30"/>
      <c r="D30"/>
      <c r="E30"/>
      <c r="F30"/>
      <c r="G30"/>
      <c r="H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2" t="s">
        <v>36</v>
      </c>
      <c r="B31" s="22" t="s">
        <v>12</v>
      </c>
      <c r="C31" s="22">
        <v>1</v>
      </c>
      <c r="D31" s="22" t="s">
        <v>37</v>
      </c>
      <c r="E31" s="22" t="s">
        <v>23</v>
      </c>
      <c r="F31" s="22">
        <v>40.136783333333298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2" t="s">
        <v>36</v>
      </c>
      <c r="B32" s="22" t="s">
        <v>12</v>
      </c>
      <c r="C32" s="22">
        <v>1</v>
      </c>
      <c r="D32" s="22" t="s">
        <v>37</v>
      </c>
      <c r="E32" s="22" t="s">
        <v>24</v>
      </c>
      <c r="F32" s="22">
        <v>-70.769783333333294</v>
      </c>
      <c r="G32"/>
      <c r="H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G34" s="8" t="s">
        <v>197</v>
      </c>
      <c r="H34" s="22" t="s">
        <v>12</v>
      </c>
      <c r="I34" s="22">
        <v>1</v>
      </c>
      <c r="J34" s="8"/>
      <c r="M34" s="7" t="s">
        <v>193</v>
      </c>
    </row>
    <row r="35" spans="1:1024" x14ac:dyDescent="0.25">
      <c r="A35"/>
      <c r="B35"/>
      <c r="C35"/>
      <c r="D35"/>
    </row>
    <row r="36" spans="1:1024" x14ac:dyDescent="0.25">
      <c r="A36" s="22" t="s">
        <v>38</v>
      </c>
      <c r="B36" s="22" t="s">
        <v>12</v>
      </c>
      <c r="C36" s="22">
        <v>1</v>
      </c>
      <c r="D36" s="22" t="s">
        <v>39</v>
      </c>
      <c r="E36" s="22" t="s">
        <v>23</v>
      </c>
      <c r="F36" s="22">
        <v>40.136783333333298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22" t="s">
        <v>38</v>
      </c>
      <c r="B37" s="22" t="s">
        <v>12</v>
      </c>
      <c r="C37" s="22">
        <v>1</v>
      </c>
      <c r="D37" s="22" t="s">
        <v>39</v>
      </c>
      <c r="E37" s="22" t="s">
        <v>24</v>
      </c>
      <c r="F37" s="22">
        <v>-70.769783333333294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9" spans="1:1024" x14ac:dyDescent="0.25">
      <c r="A39" s="22" t="s">
        <v>40</v>
      </c>
      <c r="B39" s="22" t="s">
        <v>12</v>
      </c>
      <c r="C39" s="22">
        <v>1</v>
      </c>
      <c r="D39" s="22" t="s">
        <v>41</v>
      </c>
      <c r="E39" s="22" t="s">
        <v>23</v>
      </c>
      <c r="F39" s="22">
        <v>40.136783333333298</v>
      </c>
      <c r="G39"/>
      <c r="H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2" t="s">
        <v>40</v>
      </c>
      <c r="B40" s="22" t="s">
        <v>12</v>
      </c>
      <c r="C40" s="22">
        <v>1</v>
      </c>
      <c r="D40" s="22" t="s">
        <v>41</v>
      </c>
      <c r="E40" s="22" t="s">
        <v>24</v>
      </c>
      <c r="F40" s="22">
        <v>-70.769783333333294</v>
      </c>
      <c r="G40"/>
      <c r="H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2" spans="1:1024" x14ac:dyDescent="0.25">
      <c r="A42" s="22" t="s">
        <v>42</v>
      </c>
      <c r="B42" s="22" t="s">
        <v>12</v>
      </c>
      <c r="C42" s="22">
        <v>1</v>
      </c>
      <c r="D42" s="22" t="s">
        <v>43</v>
      </c>
      <c r="E42" s="22" t="s">
        <v>44</v>
      </c>
      <c r="F42" s="22">
        <v>17533</v>
      </c>
      <c r="G42"/>
      <c r="H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22" t="s">
        <v>42</v>
      </c>
      <c r="B43" s="22" t="s">
        <v>12</v>
      </c>
      <c r="C43" s="22">
        <v>1</v>
      </c>
      <c r="D43" s="22" t="s">
        <v>43</v>
      </c>
      <c r="E43" s="22" t="s">
        <v>45</v>
      </c>
      <c r="F43" s="22">
        <v>101</v>
      </c>
      <c r="G43"/>
      <c r="H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2" t="s">
        <v>42</v>
      </c>
      <c r="B44" s="22" t="s">
        <v>12</v>
      </c>
      <c r="C44" s="22">
        <v>1</v>
      </c>
      <c r="D44" s="22" t="s">
        <v>43</v>
      </c>
      <c r="E44" s="22" t="s">
        <v>46</v>
      </c>
      <c r="F44" s="22">
        <v>2229</v>
      </c>
      <c r="G44"/>
      <c r="H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2" t="s">
        <v>42</v>
      </c>
      <c r="B45" s="22" t="s">
        <v>12</v>
      </c>
      <c r="C45" s="22">
        <v>1</v>
      </c>
      <c r="D45" s="22" t="s">
        <v>43</v>
      </c>
      <c r="E45" s="22" t="s">
        <v>47</v>
      </c>
      <c r="F45" s="22">
        <v>38502</v>
      </c>
      <c r="G45"/>
      <c r="H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22" t="s">
        <v>42</v>
      </c>
      <c r="B46" s="22" t="s">
        <v>12</v>
      </c>
      <c r="C46" s="22">
        <v>1</v>
      </c>
      <c r="D46" s="22" t="s">
        <v>43</v>
      </c>
      <c r="E46" s="22" t="s">
        <v>48</v>
      </c>
      <c r="F46" s="27">
        <v>0</v>
      </c>
      <c r="G46"/>
      <c r="H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22" t="s">
        <v>42</v>
      </c>
      <c r="B47" s="22" t="s">
        <v>12</v>
      </c>
      <c r="C47" s="22">
        <v>1</v>
      </c>
      <c r="D47" s="22" t="s">
        <v>43</v>
      </c>
      <c r="E47" s="22" t="s">
        <v>49</v>
      </c>
      <c r="F47" s="27">
        <v>1</v>
      </c>
      <c r="G47"/>
      <c r="H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22" t="s">
        <v>42</v>
      </c>
      <c r="B48" s="22" t="s">
        <v>12</v>
      </c>
      <c r="C48" s="22">
        <v>1</v>
      </c>
      <c r="D48" s="22" t="s">
        <v>43</v>
      </c>
      <c r="E48" s="22" t="s">
        <v>50</v>
      </c>
      <c r="F48" s="22">
        <v>35</v>
      </c>
    </row>
    <row r="50" spans="1:1024" x14ac:dyDescent="0.25">
      <c r="A50" s="22" t="s">
        <v>51</v>
      </c>
      <c r="B50" s="22" t="s">
        <v>12</v>
      </c>
      <c r="C50" s="22">
        <v>1</v>
      </c>
      <c r="D50" s="22" t="s">
        <v>52</v>
      </c>
      <c r="E50" s="22" t="s">
        <v>44</v>
      </c>
      <c r="F50" s="22">
        <v>17533</v>
      </c>
      <c r="G50"/>
      <c r="H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22" t="s">
        <v>51</v>
      </c>
      <c r="B51" s="22" t="s">
        <v>12</v>
      </c>
      <c r="C51" s="22">
        <v>1</v>
      </c>
      <c r="D51" s="22" t="s">
        <v>52</v>
      </c>
      <c r="E51" s="22" t="s">
        <v>45</v>
      </c>
      <c r="F51" s="22">
        <v>101</v>
      </c>
      <c r="G51"/>
      <c r="H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22" t="s">
        <v>51</v>
      </c>
      <c r="B52" s="22" t="s">
        <v>12</v>
      </c>
      <c r="C52" s="22">
        <v>1</v>
      </c>
      <c r="D52" s="22" t="s">
        <v>52</v>
      </c>
      <c r="E52" s="22" t="s">
        <v>46</v>
      </c>
      <c r="F52" s="22">
        <v>2229</v>
      </c>
      <c r="G52"/>
      <c r="H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22" t="s">
        <v>51</v>
      </c>
      <c r="B53" s="22" t="s">
        <v>12</v>
      </c>
      <c r="C53" s="22">
        <v>1</v>
      </c>
      <c r="D53" s="22" t="s">
        <v>52</v>
      </c>
      <c r="E53" s="22" t="s">
        <v>47</v>
      </c>
      <c r="F53" s="22">
        <v>38502</v>
      </c>
      <c r="G53"/>
      <c r="H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22" t="s">
        <v>51</v>
      </c>
      <c r="B54" s="22" t="s">
        <v>12</v>
      </c>
      <c r="C54" s="22">
        <v>1</v>
      </c>
      <c r="D54" s="22" t="s">
        <v>52</v>
      </c>
      <c r="E54" s="22" t="s">
        <v>48</v>
      </c>
      <c r="F54" s="27">
        <v>0</v>
      </c>
      <c r="G54"/>
      <c r="H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22" t="s">
        <v>51</v>
      </c>
      <c r="B55" s="22" t="s">
        <v>12</v>
      </c>
      <c r="C55" s="22">
        <v>1</v>
      </c>
      <c r="D55" s="22" t="s">
        <v>52</v>
      </c>
      <c r="E55" s="22" t="s">
        <v>49</v>
      </c>
      <c r="F55" s="27">
        <v>1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5">
      <c r="A56" s="22" t="s">
        <v>51</v>
      </c>
      <c r="B56" s="22" t="s">
        <v>12</v>
      </c>
      <c r="C56" s="22">
        <v>1</v>
      </c>
      <c r="D56" s="22" t="s">
        <v>52</v>
      </c>
      <c r="E56" s="22" t="s">
        <v>50</v>
      </c>
      <c r="F56" s="22">
        <v>35</v>
      </c>
    </row>
    <row r="58" spans="1:1024" x14ac:dyDescent="0.25">
      <c r="A58" s="22" t="s">
        <v>53</v>
      </c>
      <c r="B58" s="22" t="s">
        <v>12</v>
      </c>
      <c r="C58" s="22">
        <v>1</v>
      </c>
      <c r="D58" s="22" t="s">
        <v>54</v>
      </c>
      <c r="E58" s="22" t="s">
        <v>55</v>
      </c>
      <c r="F58" s="22" t="s">
        <v>56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5">
      <c r="A59" s="22" t="s">
        <v>53</v>
      </c>
      <c r="B59" s="22" t="s">
        <v>12</v>
      </c>
      <c r="C59" s="22">
        <v>1</v>
      </c>
      <c r="D59" s="22" t="s">
        <v>54</v>
      </c>
      <c r="E59" s="22" t="s">
        <v>57</v>
      </c>
      <c r="F59" s="22" t="s">
        <v>58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5">
      <c r="A60" s="22" t="s">
        <v>53</v>
      </c>
      <c r="B60" s="22" t="s">
        <v>12</v>
      </c>
      <c r="C60" s="22">
        <v>1</v>
      </c>
      <c r="D60" s="22" t="s">
        <v>54</v>
      </c>
      <c r="E60" s="22" t="s">
        <v>59</v>
      </c>
      <c r="F60" s="22">
        <v>22.3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5">
      <c r="A61" s="22" t="s">
        <v>53</v>
      </c>
      <c r="B61" s="22" t="s">
        <v>12</v>
      </c>
      <c r="C61" s="22">
        <v>1</v>
      </c>
      <c r="D61" s="22" t="s">
        <v>54</v>
      </c>
      <c r="E61" s="22" t="s">
        <v>60</v>
      </c>
      <c r="F61" s="22" t="s">
        <v>61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22" t="s">
        <v>53</v>
      </c>
      <c r="B62" s="22" t="s">
        <v>12</v>
      </c>
      <c r="C62" s="22">
        <v>1</v>
      </c>
      <c r="D62" s="22" t="s">
        <v>54</v>
      </c>
      <c r="E62" s="22" t="s">
        <v>62</v>
      </c>
      <c r="F62" s="22" t="s">
        <v>63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5">
      <c r="A63" s="22" t="s">
        <v>53</v>
      </c>
      <c r="B63" s="22" t="s">
        <v>12</v>
      </c>
      <c r="C63" s="22">
        <v>1</v>
      </c>
      <c r="D63" s="22" t="s">
        <v>54</v>
      </c>
      <c r="E63" s="22" t="s">
        <v>64</v>
      </c>
      <c r="F63" s="22" t="s">
        <v>65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5">
      <c r="A64" s="22" t="s">
        <v>53</v>
      </c>
      <c r="B64" s="22" t="s">
        <v>12</v>
      </c>
      <c r="C64" s="22">
        <v>1</v>
      </c>
      <c r="D64" s="22" t="s">
        <v>54</v>
      </c>
      <c r="E64" s="22" t="s">
        <v>66</v>
      </c>
      <c r="F64" s="22" t="s">
        <v>67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s="28" customFormat="1" ht="12.75" x14ac:dyDescent="0.25">
      <c r="A65" s="28" t="s">
        <v>53</v>
      </c>
      <c r="B65" s="28" t="s">
        <v>12</v>
      </c>
      <c r="C65" s="28">
        <v>1</v>
      </c>
      <c r="D65" s="28" t="s">
        <v>54</v>
      </c>
      <c r="E65" s="28" t="s">
        <v>68</v>
      </c>
      <c r="F65" s="28" t="s">
        <v>69</v>
      </c>
    </row>
    <row r="67" spans="1:1024" x14ac:dyDescent="0.25">
      <c r="A67" s="22" t="s">
        <v>70</v>
      </c>
      <c r="B67" s="22" t="s">
        <v>12</v>
      </c>
      <c r="C67" s="22">
        <v>1</v>
      </c>
      <c r="D67" s="22" t="s">
        <v>71</v>
      </c>
      <c r="E67" s="22" t="s">
        <v>55</v>
      </c>
      <c r="F67" s="22" t="s">
        <v>72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5">
      <c r="A68" s="22" t="s">
        <v>70</v>
      </c>
      <c r="B68" s="22" t="s">
        <v>12</v>
      </c>
      <c r="C68" s="22">
        <v>1</v>
      </c>
      <c r="D68" s="22" t="s">
        <v>71</v>
      </c>
      <c r="E68" s="22" t="s">
        <v>57</v>
      </c>
      <c r="F68" s="22" t="s">
        <v>73</v>
      </c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5">
      <c r="A69" s="22" t="s">
        <v>70</v>
      </c>
      <c r="B69" s="22" t="s">
        <v>12</v>
      </c>
      <c r="C69" s="22">
        <v>1</v>
      </c>
      <c r="D69" s="22" t="s">
        <v>71</v>
      </c>
      <c r="E69" s="22" t="s">
        <v>59</v>
      </c>
      <c r="F69" s="22">
        <v>14.8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5">
      <c r="A70" s="22" t="s">
        <v>70</v>
      </c>
      <c r="B70" s="22" t="s">
        <v>12</v>
      </c>
      <c r="C70" s="22">
        <v>1</v>
      </c>
      <c r="D70" s="22" t="s">
        <v>71</v>
      </c>
      <c r="E70" s="22" t="s">
        <v>60</v>
      </c>
      <c r="F70" s="22" t="s">
        <v>74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5">
      <c r="A71" s="22" t="s">
        <v>70</v>
      </c>
      <c r="B71" s="22" t="s">
        <v>12</v>
      </c>
      <c r="C71" s="22">
        <v>1</v>
      </c>
      <c r="D71" s="22" t="s">
        <v>71</v>
      </c>
      <c r="E71" s="22" t="s">
        <v>62</v>
      </c>
      <c r="F71" s="22" t="s">
        <v>75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5">
      <c r="A72" s="22" t="s">
        <v>70</v>
      </c>
      <c r="B72" s="22" t="s">
        <v>12</v>
      </c>
      <c r="C72" s="22">
        <v>1</v>
      </c>
      <c r="D72" s="22" t="s">
        <v>71</v>
      </c>
      <c r="E72" s="22" t="s">
        <v>64</v>
      </c>
      <c r="F72" s="22" t="s">
        <v>76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5">
      <c r="A73" s="22" t="s">
        <v>70</v>
      </c>
      <c r="B73" s="22" t="s">
        <v>12</v>
      </c>
      <c r="C73" s="22">
        <v>1</v>
      </c>
      <c r="D73" s="22" t="s">
        <v>71</v>
      </c>
      <c r="E73" s="22" t="s">
        <v>66</v>
      </c>
      <c r="F73" s="22" t="s">
        <v>77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25">
      <c r="A74" s="22" t="s">
        <v>70</v>
      </c>
      <c r="B74" s="22" t="s">
        <v>12</v>
      </c>
      <c r="C74" s="22">
        <v>1</v>
      </c>
      <c r="D74" s="22" t="s">
        <v>71</v>
      </c>
      <c r="E74" s="22" t="s">
        <v>68</v>
      </c>
      <c r="F74" s="22" t="s">
        <v>78</v>
      </c>
      <c r="G74"/>
      <c r="H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6" spans="1:1024" x14ac:dyDescent="0.25">
      <c r="A76" s="22" t="s">
        <v>79</v>
      </c>
      <c r="B76" s="22" t="s">
        <v>12</v>
      </c>
      <c r="C76" s="22">
        <v>1</v>
      </c>
      <c r="D76" s="22">
        <v>994</v>
      </c>
      <c r="E76" s="22" t="s">
        <v>80</v>
      </c>
      <c r="F76" s="22">
        <v>50</v>
      </c>
      <c r="G76"/>
      <c r="H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25">
      <c r="A77" s="22" t="s">
        <v>79</v>
      </c>
      <c r="B77" s="22" t="s">
        <v>12</v>
      </c>
      <c r="C77" s="22">
        <v>1</v>
      </c>
      <c r="D77" s="22">
        <v>994</v>
      </c>
      <c r="E77" s="22" t="s">
        <v>81</v>
      </c>
      <c r="F77" s="22">
        <v>1.9069999999999999E-6</v>
      </c>
      <c r="G77"/>
      <c r="H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25">
      <c r="A78" s="22" t="s">
        <v>79</v>
      </c>
      <c r="B78" s="22" t="s">
        <v>12</v>
      </c>
      <c r="C78" s="22">
        <v>1</v>
      </c>
      <c r="D78" s="22">
        <v>994</v>
      </c>
      <c r="E78" s="22" t="s">
        <v>82</v>
      </c>
      <c r="F78" s="22">
        <v>55</v>
      </c>
      <c r="G78"/>
      <c r="H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25">
      <c r="A79" s="22" t="s">
        <v>79</v>
      </c>
      <c r="B79" s="22" t="s">
        <v>12</v>
      </c>
      <c r="C79" s="22">
        <v>1</v>
      </c>
      <c r="D79" s="22">
        <v>994</v>
      </c>
      <c r="E79" s="22" t="s">
        <v>83</v>
      </c>
      <c r="F79" s="22">
        <v>1.21E-2</v>
      </c>
      <c r="G79"/>
      <c r="H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25">
      <c r="A80" s="22" t="s">
        <v>79</v>
      </c>
      <c r="B80" s="22" t="s">
        <v>12</v>
      </c>
      <c r="C80" s="22">
        <v>1</v>
      </c>
      <c r="D80" s="22">
        <v>994</v>
      </c>
      <c r="E80" s="22" t="s">
        <v>84</v>
      </c>
      <c r="F80" s="22">
        <v>49</v>
      </c>
      <c r="G80"/>
      <c r="H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25">
      <c r="A81" s="22" t="s">
        <v>79</v>
      </c>
      <c r="B81" s="22" t="s">
        <v>12</v>
      </c>
      <c r="C81" s="22">
        <v>1</v>
      </c>
      <c r="D81" s="22">
        <v>994</v>
      </c>
      <c r="E81" s="22" t="s">
        <v>85</v>
      </c>
      <c r="F81" s="22">
        <v>9.06E-2</v>
      </c>
      <c r="G81"/>
      <c r="H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25">
      <c r="A82" s="29" t="s">
        <v>79</v>
      </c>
      <c r="B82" s="22" t="s">
        <v>12</v>
      </c>
      <c r="C82" s="22">
        <v>1</v>
      </c>
      <c r="D82" s="22">
        <v>994</v>
      </c>
      <c r="E82" s="22" t="s">
        <v>86</v>
      </c>
      <c r="F82" s="2">
        <v>124</v>
      </c>
      <c r="G82"/>
      <c r="H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25">
      <c r="A83" s="29" t="s">
        <v>79</v>
      </c>
      <c r="B83" s="22" t="s">
        <v>12</v>
      </c>
      <c r="C83" s="22">
        <v>1</v>
      </c>
      <c r="D83" s="22">
        <v>994</v>
      </c>
      <c r="E83" s="22" t="s">
        <v>87</v>
      </c>
      <c r="F83" s="1">
        <v>700</v>
      </c>
      <c r="G83"/>
      <c r="H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25">
      <c r="A84" s="29" t="s">
        <v>79</v>
      </c>
      <c r="B84" s="22" t="s">
        <v>12</v>
      </c>
      <c r="C84" s="22">
        <v>1</v>
      </c>
      <c r="D84" s="22">
        <v>994</v>
      </c>
      <c r="E84" s="22" t="s">
        <v>88</v>
      </c>
      <c r="F84" s="2">
        <v>1.0760000000000001</v>
      </c>
      <c r="G84"/>
      <c r="H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25">
      <c r="A85" s="29" t="s">
        <v>79</v>
      </c>
      <c r="B85" s="22" t="s">
        <v>12</v>
      </c>
      <c r="C85" s="22">
        <v>1</v>
      </c>
      <c r="D85" s="22">
        <v>994</v>
      </c>
      <c r="E85" s="22" t="s">
        <v>89</v>
      </c>
      <c r="F85" s="22">
        <v>3.9E-2</v>
      </c>
      <c r="G85"/>
      <c r="H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7" spans="1:1024" x14ac:dyDescent="0.25">
      <c r="A87" s="22" t="s">
        <v>90</v>
      </c>
      <c r="B87" s="22" t="s">
        <v>12</v>
      </c>
      <c r="C87" s="22">
        <v>1</v>
      </c>
      <c r="D87" s="22" t="s">
        <v>91</v>
      </c>
      <c r="E87" s="22" t="s">
        <v>23</v>
      </c>
      <c r="F87" s="22">
        <v>40.136783333333298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25">
      <c r="A88" s="22" t="s">
        <v>90</v>
      </c>
      <c r="B88" s="22" t="s">
        <v>12</v>
      </c>
      <c r="C88" s="22">
        <v>1</v>
      </c>
      <c r="D88" s="22" t="s">
        <v>91</v>
      </c>
      <c r="E88" s="22" t="s">
        <v>24</v>
      </c>
      <c r="F88" s="22">
        <v>-70.769783333333294</v>
      </c>
    </row>
    <row r="89" spans="1:1024" x14ac:dyDescent="0.25">
      <c r="A89" s="22" t="s">
        <v>90</v>
      </c>
      <c r="B89" s="22" t="s">
        <v>12</v>
      </c>
      <c r="C89" s="22">
        <v>1</v>
      </c>
      <c r="D89" s="22" t="s">
        <v>91</v>
      </c>
      <c r="E89" s="22" t="s">
        <v>92</v>
      </c>
      <c r="F89" s="22">
        <v>1.2389429999999999E-3</v>
      </c>
    </row>
    <row r="90" spans="1:1024" x14ac:dyDescent="0.25">
      <c r="A90" s="22" t="s">
        <v>90</v>
      </c>
      <c r="B90" s="22" t="s">
        <v>12</v>
      </c>
      <c r="C90" s="22">
        <v>1</v>
      </c>
      <c r="D90" s="22" t="s">
        <v>91</v>
      </c>
      <c r="E90" s="22" t="s">
        <v>93</v>
      </c>
      <c r="F90" s="22">
        <v>2.7646019999999998E-4</v>
      </c>
    </row>
    <row r="91" spans="1:1024" x14ac:dyDescent="0.25">
      <c r="A91" s="22" t="s">
        <v>90</v>
      </c>
      <c r="B91" s="22" t="s">
        <v>12</v>
      </c>
      <c r="C91" s="22">
        <v>1</v>
      </c>
      <c r="D91" s="22" t="s">
        <v>91</v>
      </c>
      <c r="E91" s="22" t="s">
        <v>94</v>
      </c>
      <c r="F91" s="22">
        <v>-1.207305E-6</v>
      </c>
    </row>
    <row r="92" spans="1:1024" x14ac:dyDescent="0.25">
      <c r="A92" s="22" t="s">
        <v>90</v>
      </c>
      <c r="B92" s="22" t="s">
        <v>12</v>
      </c>
      <c r="C92" s="22">
        <v>1</v>
      </c>
      <c r="D92" s="22" t="s">
        <v>91</v>
      </c>
      <c r="E92" s="22" t="s">
        <v>95</v>
      </c>
      <c r="F92" s="22">
        <v>1.8646550000000001E-7</v>
      </c>
    </row>
    <row r="93" spans="1:1024" x14ac:dyDescent="0.25">
      <c r="A93" s="22" t="s">
        <v>90</v>
      </c>
      <c r="B93" s="22" t="s">
        <v>12</v>
      </c>
      <c r="C93" s="22">
        <v>1</v>
      </c>
      <c r="D93" s="22" t="s">
        <v>91</v>
      </c>
      <c r="E93" s="22" t="s">
        <v>96</v>
      </c>
      <c r="F93" s="22">
        <v>-63.376690000000004</v>
      </c>
    </row>
    <row r="94" spans="1:1024" x14ac:dyDescent="0.25">
      <c r="A94" s="22" t="s">
        <v>90</v>
      </c>
      <c r="B94" s="22" t="s">
        <v>12</v>
      </c>
      <c r="C94" s="22">
        <v>1</v>
      </c>
      <c r="D94" s="22" t="s">
        <v>91</v>
      </c>
      <c r="E94" s="22" t="s">
        <v>97</v>
      </c>
      <c r="F94" s="22">
        <v>54.511319999999998</v>
      </c>
    </row>
    <row r="95" spans="1:1024" x14ac:dyDescent="0.25">
      <c r="A95" s="22" t="s">
        <v>90</v>
      </c>
      <c r="B95" s="22" t="s">
        <v>12</v>
      </c>
      <c r="C95" s="22">
        <v>1</v>
      </c>
      <c r="D95" s="22" t="s">
        <v>91</v>
      </c>
      <c r="E95" s="22" t="s">
        <v>98</v>
      </c>
      <c r="F95" s="22">
        <v>-0.86742220000000003</v>
      </c>
    </row>
    <row r="96" spans="1:1024" x14ac:dyDescent="0.25">
      <c r="A96" s="22" t="s">
        <v>90</v>
      </c>
      <c r="B96" s="22" t="s">
        <v>12</v>
      </c>
      <c r="C96" s="22">
        <v>1</v>
      </c>
      <c r="D96" s="22" t="s">
        <v>91</v>
      </c>
      <c r="E96" s="22" t="s">
        <v>99</v>
      </c>
      <c r="F96" s="22">
        <v>524859.5</v>
      </c>
    </row>
    <row r="97" spans="1:1024" x14ac:dyDescent="0.25">
      <c r="A97" s="22" t="s">
        <v>90</v>
      </c>
      <c r="B97" s="22" t="s">
        <v>12</v>
      </c>
      <c r="C97" s="22">
        <v>1</v>
      </c>
      <c r="D97" s="22" t="s">
        <v>91</v>
      </c>
      <c r="E97" s="22" t="s">
        <v>100</v>
      </c>
      <c r="F97" s="22">
        <v>3.6190370000000001</v>
      </c>
    </row>
    <row r="98" spans="1:1024" x14ac:dyDescent="0.25">
      <c r="A98" s="22" t="s">
        <v>90</v>
      </c>
      <c r="B98" s="22" t="s">
        <v>12</v>
      </c>
      <c r="C98" s="22">
        <v>1</v>
      </c>
      <c r="D98" s="22" t="s">
        <v>91</v>
      </c>
      <c r="E98" s="22" t="s">
        <v>101</v>
      </c>
      <c r="F98" s="22">
        <v>-0.23919389999999999</v>
      </c>
    </row>
    <row r="99" spans="1:1024" x14ac:dyDescent="0.25">
      <c r="A99" s="22" t="s">
        <v>90</v>
      </c>
      <c r="B99" s="22" t="s">
        <v>12</v>
      </c>
      <c r="C99" s="22">
        <v>1</v>
      </c>
      <c r="D99" s="22" t="s">
        <v>91</v>
      </c>
      <c r="E99" s="22" t="s">
        <v>102</v>
      </c>
      <c r="F99" s="22">
        <v>25.257000000000001</v>
      </c>
    </row>
    <row r="100" spans="1:1024" x14ac:dyDescent="0.25">
      <c r="A100" s="22" t="s">
        <v>90</v>
      </c>
      <c r="B100" s="22" t="s">
        <v>12</v>
      </c>
      <c r="C100" s="22">
        <v>1</v>
      </c>
      <c r="D100" s="22" t="s">
        <v>91</v>
      </c>
      <c r="E100" s="22" t="s">
        <v>103</v>
      </c>
      <c r="F100" s="22">
        <v>-8.0000000000000004E-4</v>
      </c>
    </row>
    <row r="101" spans="1:1024" x14ac:dyDescent="0.25">
      <c r="A101" s="22" t="s">
        <v>90</v>
      </c>
      <c r="B101" s="22" t="s">
        <v>12</v>
      </c>
      <c r="C101" s="22">
        <v>1</v>
      </c>
      <c r="D101" s="22" t="s">
        <v>91</v>
      </c>
      <c r="E101" s="22" t="s">
        <v>104</v>
      </c>
      <c r="F101" s="22">
        <v>0</v>
      </c>
    </row>
    <row r="102" spans="1:1024" x14ac:dyDescent="0.25">
      <c r="A102" s="22" t="s">
        <v>90</v>
      </c>
      <c r="B102" s="22" t="s">
        <v>12</v>
      </c>
      <c r="C102" s="22">
        <v>1</v>
      </c>
      <c r="D102" s="22" t="s">
        <v>91</v>
      </c>
      <c r="E102" s="22" t="s">
        <v>105</v>
      </c>
      <c r="F102" s="22">
        <v>-1.261873E-2</v>
      </c>
    </row>
    <row r="103" spans="1:1024" x14ac:dyDescent="0.25">
      <c r="A103" s="22" t="s">
        <v>90</v>
      </c>
      <c r="B103" s="22" t="s">
        <v>12</v>
      </c>
      <c r="C103" s="22">
        <v>1</v>
      </c>
      <c r="D103" s="22" t="s">
        <v>91</v>
      </c>
      <c r="E103" s="22" t="s">
        <v>106</v>
      </c>
      <c r="F103" s="22">
        <v>4.8323049999999997E-4</v>
      </c>
    </row>
    <row r="104" spans="1:1024" x14ac:dyDescent="0.25">
      <c r="A104" s="22" t="s">
        <v>90</v>
      </c>
      <c r="B104" s="22" t="s">
        <v>12</v>
      </c>
      <c r="C104" s="22">
        <v>1</v>
      </c>
      <c r="D104" s="22" t="s">
        <v>91</v>
      </c>
      <c r="E104" s="22" t="s">
        <v>107</v>
      </c>
      <c r="F104" s="22">
        <v>-4.8313390000000001E-12</v>
      </c>
    </row>
    <row r="105" spans="1:1024" x14ac:dyDescent="0.25">
      <c r="A105" s="22" t="s">
        <v>90</v>
      </c>
      <c r="B105" s="22" t="s">
        <v>12</v>
      </c>
      <c r="C105" s="22">
        <v>1</v>
      </c>
      <c r="D105" s="22" t="s">
        <v>91</v>
      </c>
      <c r="E105" s="22" t="s">
        <v>108</v>
      </c>
      <c r="F105" s="22">
        <v>-0.99075329999999995</v>
      </c>
    </row>
    <row r="106" spans="1:1024" x14ac:dyDescent="0.25">
      <c r="A106" s="22" t="s">
        <v>90</v>
      </c>
      <c r="B106" s="22" t="s">
        <v>12</v>
      </c>
      <c r="C106" s="22">
        <v>1</v>
      </c>
      <c r="D106" s="22" t="s">
        <v>91</v>
      </c>
      <c r="E106" s="22" t="s">
        <v>109</v>
      </c>
      <c r="F106" s="22">
        <v>0.13525989999999999</v>
      </c>
    </row>
    <row r="107" spans="1:1024" x14ac:dyDescent="0.25">
      <c r="A107" s="22" t="s">
        <v>90</v>
      </c>
      <c r="B107" s="22" t="s">
        <v>12</v>
      </c>
      <c r="C107" s="22">
        <v>1</v>
      </c>
      <c r="D107" s="22" t="s">
        <v>91</v>
      </c>
      <c r="E107" s="22" t="s">
        <v>110</v>
      </c>
      <c r="F107" s="22">
        <v>-3.2313060000000002E-4</v>
      </c>
    </row>
    <row r="108" spans="1:1024" x14ac:dyDescent="0.25">
      <c r="A108" s="22" t="s">
        <v>90</v>
      </c>
      <c r="B108" s="22" t="s">
        <v>12</v>
      </c>
      <c r="C108" s="22">
        <v>1</v>
      </c>
      <c r="D108" s="22" t="s">
        <v>91</v>
      </c>
      <c r="E108" s="22" t="s">
        <v>111</v>
      </c>
      <c r="F108" s="22">
        <v>4.0940950000000003E-5</v>
      </c>
    </row>
    <row r="109" spans="1:1024" x14ac:dyDescent="0.25">
      <c r="A109" s="22" t="s">
        <v>90</v>
      </c>
      <c r="B109" s="22" t="s">
        <v>12</v>
      </c>
      <c r="C109" s="22">
        <v>1</v>
      </c>
      <c r="D109" s="22" t="s">
        <v>91</v>
      </c>
      <c r="E109" s="22" t="s">
        <v>112</v>
      </c>
      <c r="F109" s="22">
        <v>-9.5700000000000003E-8</v>
      </c>
    </row>
    <row r="110" spans="1:1024" x14ac:dyDescent="0.25">
      <c r="A110" s="22" t="s">
        <v>90</v>
      </c>
      <c r="B110" s="22" t="s">
        <v>12</v>
      </c>
      <c r="C110" s="22">
        <v>1</v>
      </c>
      <c r="D110" s="22" t="s">
        <v>91</v>
      </c>
      <c r="E110" s="22" t="s">
        <v>113</v>
      </c>
      <c r="F110" s="22">
        <v>3.2499999999999998E-6</v>
      </c>
      <c r="I110"/>
    </row>
    <row r="112" spans="1:1024" x14ac:dyDescent="0.25">
      <c r="A112" s="22" t="s">
        <v>114</v>
      </c>
      <c r="B112" s="22" t="s">
        <v>12</v>
      </c>
      <c r="C112" s="22">
        <v>1</v>
      </c>
      <c r="D112" s="22" t="s">
        <v>115</v>
      </c>
      <c r="E112" s="22" t="s">
        <v>23</v>
      </c>
      <c r="F112" s="22">
        <v>40.136783333333298</v>
      </c>
      <c r="G112"/>
      <c r="H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25">
      <c r="A113" s="22" t="s">
        <v>114</v>
      </c>
      <c r="B113" s="22" t="s">
        <v>12</v>
      </c>
      <c r="C113" s="22">
        <v>1</v>
      </c>
      <c r="D113" s="22" t="s">
        <v>115</v>
      </c>
      <c r="E113" s="22" t="s">
        <v>24</v>
      </c>
      <c r="F113" s="22">
        <v>-70.769783333333294</v>
      </c>
      <c r="G113"/>
      <c r="H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25">
      <c r="A114" s="22" t="s">
        <v>114</v>
      </c>
      <c r="B114" s="22" t="s">
        <v>12</v>
      </c>
      <c r="C114" s="22">
        <v>1</v>
      </c>
      <c r="D114" s="22" t="s">
        <v>115</v>
      </c>
      <c r="E114" s="22" t="s">
        <v>92</v>
      </c>
      <c r="F114" s="22">
        <v>1.2376970000000001E-3</v>
      </c>
    </row>
    <row r="115" spans="1:1024" x14ac:dyDescent="0.25">
      <c r="A115" s="22" t="s">
        <v>114</v>
      </c>
      <c r="B115" s="22" t="s">
        <v>12</v>
      </c>
      <c r="C115" s="22">
        <v>1</v>
      </c>
      <c r="D115" s="22" t="s">
        <v>115</v>
      </c>
      <c r="E115" s="22" t="s">
        <v>93</v>
      </c>
      <c r="F115" s="22">
        <v>2.7705649999999998E-4</v>
      </c>
    </row>
    <row r="116" spans="1:1024" x14ac:dyDescent="0.25">
      <c r="A116" s="22" t="s">
        <v>114</v>
      </c>
      <c r="B116" s="22" t="s">
        <v>12</v>
      </c>
      <c r="C116" s="22">
        <v>1</v>
      </c>
      <c r="D116" s="22" t="s">
        <v>115</v>
      </c>
      <c r="E116" s="22" t="s">
        <v>94</v>
      </c>
      <c r="F116" s="22">
        <v>-1.1316709999999999E-6</v>
      </c>
    </row>
    <row r="117" spans="1:1024" x14ac:dyDescent="0.25">
      <c r="A117" s="22" t="s">
        <v>114</v>
      </c>
      <c r="B117" s="22" t="s">
        <v>12</v>
      </c>
      <c r="C117" s="22">
        <v>1</v>
      </c>
      <c r="D117" s="22" t="s">
        <v>115</v>
      </c>
      <c r="E117" s="22" t="s">
        <v>95</v>
      </c>
      <c r="F117" s="22">
        <v>1.8235210000000001E-7</v>
      </c>
    </row>
    <row r="118" spans="1:1024" x14ac:dyDescent="0.25">
      <c r="A118" s="22" t="s">
        <v>114</v>
      </c>
      <c r="B118" s="22" t="s">
        <v>12</v>
      </c>
      <c r="C118" s="22">
        <v>1</v>
      </c>
      <c r="D118" s="22" t="s">
        <v>115</v>
      </c>
      <c r="E118" s="22" t="s">
        <v>96</v>
      </c>
      <c r="F118" s="22">
        <v>-61.705129999999997</v>
      </c>
    </row>
    <row r="119" spans="1:1024" x14ac:dyDescent="0.25">
      <c r="A119" s="22" t="s">
        <v>114</v>
      </c>
      <c r="B119" s="22" t="s">
        <v>12</v>
      </c>
      <c r="C119" s="22">
        <v>1</v>
      </c>
      <c r="D119" s="22" t="s">
        <v>115</v>
      </c>
      <c r="E119" s="22" t="s">
        <v>97</v>
      </c>
      <c r="F119" s="22">
        <v>53.498260000000002</v>
      </c>
    </row>
    <row r="120" spans="1:1024" x14ac:dyDescent="0.25">
      <c r="A120" s="22" t="s">
        <v>114</v>
      </c>
      <c r="B120" s="22" t="s">
        <v>12</v>
      </c>
      <c r="C120" s="22">
        <v>1</v>
      </c>
      <c r="D120" s="22" t="s">
        <v>115</v>
      </c>
      <c r="E120" s="22" t="s">
        <v>98</v>
      </c>
      <c r="F120" s="22">
        <v>-0.47558109999999998</v>
      </c>
    </row>
    <row r="121" spans="1:1024" x14ac:dyDescent="0.25">
      <c r="A121" s="22" t="s">
        <v>114</v>
      </c>
      <c r="B121" s="22" t="s">
        <v>12</v>
      </c>
      <c r="C121" s="22">
        <v>1</v>
      </c>
      <c r="D121" s="22" t="s">
        <v>115</v>
      </c>
      <c r="E121" s="22" t="s">
        <v>99</v>
      </c>
      <c r="F121" s="22">
        <v>525733.4</v>
      </c>
    </row>
    <row r="122" spans="1:1024" x14ac:dyDescent="0.25">
      <c r="A122" s="22" t="s">
        <v>114</v>
      </c>
      <c r="B122" s="22" t="s">
        <v>12</v>
      </c>
      <c r="C122" s="22">
        <v>1</v>
      </c>
      <c r="D122" s="22" t="s">
        <v>115</v>
      </c>
      <c r="E122" s="22" t="s">
        <v>100</v>
      </c>
      <c r="F122" s="22">
        <v>8.0383829999999996</v>
      </c>
    </row>
    <row r="123" spans="1:1024" x14ac:dyDescent="0.25">
      <c r="A123" s="22" t="s">
        <v>114</v>
      </c>
      <c r="B123" s="22" t="s">
        <v>12</v>
      </c>
      <c r="C123" s="22">
        <v>1</v>
      </c>
      <c r="D123" s="22" t="s">
        <v>115</v>
      </c>
      <c r="E123" s="22" t="s">
        <v>101</v>
      </c>
      <c r="F123" s="22">
        <v>-0.1107957</v>
      </c>
    </row>
    <row r="124" spans="1:1024" x14ac:dyDescent="0.25">
      <c r="A124" s="22" t="s">
        <v>114</v>
      </c>
      <c r="B124" s="22" t="s">
        <v>12</v>
      </c>
      <c r="C124" s="22">
        <v>1</v>
      </c>
      <c r="D124" s="22" t="s">
        <v>115</v>
      </c>
      <c r="E124" s="22" t="s">
        <v>102</v>
      </c>
      <c r="F124" s="22">
        <v>25.0535</v>
      </c>
    </row>
    <row r="125" spans="1:1024" x14ac:dyDescent="0.25">
      <c r="A125" s="22" t="s">
        <v>114</v>
      </c>
      <c r="B125" s="22" t="s">
        <v>12</v>
      </c>
      <c r="C125" s="22">
        <v>1</v>
      </c>
      <c r="D125" s="22" t="s">
        <v>115</v>
      </c>
      <c r="E125" s="22" t="s">
        <v>103</v>
      </c>
      <c r="F125" s="22">
        <v>8.9999999999999998E-4</v>
      </c>
    </row>
    <row r="126" spans="1:1024" x14ac:dyDescent="0.25">
      <c r="A126" s="22" t="s">
        <v>114</v>
      </c>
      <c r="B126" s="22" t="s">
        <v>12</v>
      </c>
      <c r="C126" s="22">
        <v>1</v>
      </c>
      <c r="D126" s="22" t="s">
        <v>115</v>
      </c>
      <c r="E126" s="22" t="s">
        <v>104</v>
      </c>
      <c r="F126" s="22">
        <v>0</v>
      </c>
    </row>
    <row r="127" spans="1:1024" x14ac:dyDescent="0.25">
      <c r="A127" s="22" t="s">
        <v>114</v>
      </c>
      <c r="B127" s="22" t="s">
        <v>12</v>
      </c>
      <c r="C127" s="22">
        <v>1</v>
      </c>
      <c r="D127" s="22" t="s">
        <v>115</v>
      </c>
      <c r="E127" s="22" t="s">
        <v>105</v>
      </c>
      <c r="F127" s="22">
        <v>0.1869074</v>
      </c>
    </row>
    <row r="128" spans="1:1024" x14ac:dyDescent="0.25">
      <c r="A128" s="22" t="s">
        <v>114</v>
      </c>
      <c r="B128" s="22" t="s">
        <v>12</v>
      </c>
      <c r="C128" s="22">
        <v>1</v>
      </c>
      <c r="D128" s="22" t="s">
        <v>115</v>
      </c>
      <c r="E128" s="22" t="s">
        <v>106</v>
      </c>
      <c r="F128" s="22">
        <v>1.5505359999999999E-3</v>
      </c>
    </row>
    <row r="129" spans="1:1024" x14ac:dyDescent="0.25">
      <c r="A129" s="22" t="s">
        <v>114</v>
      </c>
      <c r="B129" s="22" t="s">
        <v>12</v>
      </c>
      <c r="C129" s="22">
        <v>1</v>
      </c>
      <c r="D129" s="22" t="s">
        <v>115</v>
      </c>
      <c r="E129" s="22" t="s">
        <v>107</v>
      </c>
      <c r="F129" s="22">
        <v>4.4679269999999998E-12</v>
      </c>
    </row>
    <row r="130" spans="1:1024" x14ac:dyDescent="0.25">
      <c r="A130" s="22" t="s">
        <v>114</v>
      </c>
      <c r="B130" s="22" t="s">
        <v>12</v>
      </c>
      <c r="C130" s="22">
        <v>1</v>
      </c>
      <c r="D130" s="22" t="s">
        <v>115</v>
      </c>
      <c r="E130" s="22" t="s">
        <v>108</v>
      </c>
      <c r="F130" s="22">
        <v>-0.96783359999999996</v>
      </c>
    </row>
    <row r="131" spans="1:1024" x14ac:dyDescent="0.25">
      <c r="A131" s="22" t="s">
        <v>114</v>
      </c>
      <c r="B131" s="22" t="s">
        <v>12</v>
      </c>
      <c r="C131" s="22">
        <v>1</v>
      </c>
      <c r="D131" s="22" t="s">
        <v>115</v>
      </c>
      <c r="E131" s="22" t="s">
        <v>109</v>
      </c>
      <c r="F131" s="22">
        <v>0.1478814</v>
      </c>
    </row>
    <row r="132" spans="1:1024" x14ac:dyDescent="0.25">
      <c r="A132" s="22" t="s">
        <v>114</v>
      </c>
      <c r="B132" s="22" t="s">
        <v>12</v>
      </c>
      <c r="C132" s="22">
        <v>1</v>
      </c>
      <c r="D132" s="22" t="s">
        <v>115</v>
      </c>
      <c r="E132" s="22" t="s">
        <v>110</v>
      </c>
      <c r="F132" s="22">
        <v>-3.8994300000000002E-4</v>
      </c>
    </row>
    <row r="133" spans="1:1024" x14ac:dyDescent="0.25">
      <c r="A133" s="22" t="s">
        <v>114</v>
      </c>
      <c r="B133" s="22" t="s">
        <v>12</v>
      </c>
      <c r="C133" s="22">
        <v>1</v>
      </c>
      <c r="D133" s="22" t="s">
        <v>115</v>
      </c>
      <c r="E133" s="22" t="s">
        <v>111</v>
      </c>
      <c r="F133" s="22">
        <v>5.0574710000000003E-5</v>
      </c>
    </row>
    <row r="134" spans="1:1024" x14ac:dyDescent="0.25">
      <c r="A134" s="22" t="s">
        <v>114</v>
      </c>
      <c r="B134" s="22" t="s">
        <v>12</v>
      </c>
      <c r="C134" s="22">
        <v>1</v>
      </c>
      <c r="D134" s="22" t="s">
        <v>115</v>
      </c>
      <c r="E134" s="22" t="s">
        <v>112</v>
      </c>
      <c r="F134" s="22">
        <v>-9.5700000000000003E-8</v>
      </c>
    </row>
    <row r="135" spans="1:1024" x14ac:dyDescent="0.25">
      <c r="A135" s="22" t="s">
        <v>114</v>
      </c>
      <c r="B135" s="22" t="s">
        <v>12</v>
      </c>
      <c r="C135" s="22">
        <v>1</v>
      </c>
      <c r="D135" s="22" t="s">
        <v>115</v>
      </c>
      <c r="E135" s="22" t="s">
        <v>113</v>
      </c>
      <c r="F135" s="22">
        <v>3.2499999999999998E-6</v>
      </c>
    </row>
    <row r="137" spans="1:1024" x14ac:dyDescent="0.25">
      <c r="A137" s="22" t="s">
        <v>116</v>
      </c>
      <c r="B137" s="22" t="s">
        <v>12</v>
      </c>
      <c r="C137" s="22">
        <v>1</v>
      </c>
      <c r="D137" s="22">
        <v>131</v>
      </c>
      <c r="E137" s="22" t="s">
        <v>23</v>
      </c>
      <c r="F137" s="22">
        <v>40.136783333333298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25">
      <c r="A138" s="22" t="s">
        <v>116</v>
      </c>
      <c r="B138" s="22" t="s">
        <v>12</v>
      </c>
      <c r="C138" s="22">
        <v>1</v>
      </c>
      <c r="D138" s="22">
        <v>131</v>
      </c>
      <c r="E138" s="22" t="s">
        <v>24</v>
      </c>
      <c r="F138" s="22">
        <v>-70.769783333333294</v>
      </c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25">
      <c r="A139" s="22" t="s">
        <v>116</v>
      </c>
      <c r="B139" s="22" t="s">
        <v>12</v>
      </c>
      <c r="C139" s="22">
        <v>1</v>
      </c>
      <c r="D139" s="22">
        <v>131</v>
      </c>
      <c r="E139" s="22" t="s">
        <v>117</v>
      </c>
      <c r="F139" s="22" t="s">
        <v>118</v>
      </c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1" spans="1:1024" x14ac:dyDescent="0.25">
      <c r="A141" s="22" t="s">
        <v>119</v>
      </c>
      <c r="B141" s="22" t="s">
        <v>12</v>
      </c>
      <c r="C141" s="22">
        <v>1</v>
      </c>
      <c r="D141" s="22">
        <v>132</v>
      </c>
      <c r="E141" s="22" t="s">
        <v>23</v>
      </c>
      <c r="F141" s="22">
        <v>40.136783333333298</v>
      </c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25">
      <c r="A142" s="22" t="s">
        <v>119</v>
      </c>
      <c r="B142" s="22" t="s">
        <v>12</v>
      </c>
      <c r="C142" s="22">
        <v>1</v>
      </c>
      <c r="D142" s="22">
        <v>132</v>
      </c>
      <c r="E142" s="22" t="s">
        <v>24</v>
      </c>
      <c r="F142" s="22">
        <v>-70.769783333333294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25">
      <c r="A143" s="22" t="s">
        <v>119</v>
      </c>
      <c r="B143" s="22" t="s">
        <v>12</v>
      </c>
      <c r="C143" s="22">
        <v>1</v>
      </c>
      <c r="D143" s="22">
        <v>132</v>
      </c>
      <c r="E143" s="22" t="s">
        <v>117</v>
      </c>
      <c r="F143" s="22" t="s">
        <v>120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5" spans="1:1024" x14ac:dyDescent="0.25">
      <c r="A145" s="8" t="s">
        <v>194</v>
      </c>
      <c r="B145" s="22" t="s">
        <v>12</v>
      </c>
      <c r="C145" s="22">
        <v>1</v>
      </c>
      <c r="D145" s="22">
        <v>240</v>
      </c>
      <c r="E145" s="22" t="s">
        <v>121</v>
      </c>
      <c r="F145" s="22">
        <v>217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25">
      <c r="A146" s="8" t="s">
        <v>194</v>
      </c>
      <c r="B146" s="22" t="s">
        <v>12</v>
      </c>
      <c r="C146" s="22">
        <v>1</v>
      </c>
      <c r="D146" s="22">
        <v>240</v>
      </c>
      <c r="E146" s="22" t="s">
        <v>122</v>
      </c>
      <c r="F146" s="22">
        <v>240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25">
      <c r="A147" s="8" t="s">
        <v>194</v>
      </c>
      <c r="B147" s="22" t="s">
        <v>12</v>
      </c>
      <c r="C147" s="22">
        <v>1</v>
      </c>
      <c r="D147" s="22">
        <v>240</v>
      </c>
      <c r="E147" s="22" t="s">
        <v>123</v>
      </c>
      <c r="F147" s="22">
        <v>19.981485497656902</v>
      </c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25">
      <c r="A148" s="8" t="s">
        <v>194</v>
      </c>
      <c r="B148" s="22" t="s">
        <v>12</v>
      </c>
      <c r="C148" s="22">
        <v>1</v>
      </c>
      <c r="D148" s="22">
        <v>240</v>
      </c>
      <c r="E148" s="22" t="s">
        <v>124</v>
      </c>
      <c r="F148" s="22" t="s">
        <v>125</v>
      </c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25">
      <c r="A149" s="8" t="s">
        <v>194</v>
      </c>
      <c r="B149" s="22" t="s">
        <v>12</v>
      </c>
      <c r="C149" s="22">
        <v>1</v>
      </c>
      <c r="D149" s="22">
        <v>240</v>
      </c>
      <c r="E149" s="22" t="s">
        <v>126</v>
      </c>
      <c r="F149" s="22" t="s">
        <v>127</v>
      </c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25">
      <c r="A150" s="8" t="s">
        <v>194</v>
      </c>
      <c r="B150" s="22" t="s">
        <v>12</v>
      </c>
      <c r="C150" s="22">
        <v>1</v>
      </c>
      <c r="D150" s="22">
        <v>240</v>
      </c>
      <c r="E150" s="22" t="s">
        <v>128</v>
      </c>
      <c r="F150" s="22" t="s">
        <v>129</v>
      </c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25">
      <c r="A151" s="8" t="s">
        <v>194</v>
      </c>
      <c r="B151" s="22" t="s">
        <v>12</v>
      </c>
      <c r="C151" s="22">
        <v>1</v>
      </c>
      <c r="D151" s="22">
        <v>240</v>
      </c>
      <c r="E151" s="22" t="s">
        <v>130</v>
      </c>
      <c r="F151" s="22" t="s">
        <v>131</v>
      </c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3" spans="1:1024" x14ac:dyDescent="0.25">
      <c r="A153" s="8" t="s">
        <v>195</v>
      </c>
      <c r="B153" s="22" t="s">
        <v>12</v>
      </c>
      <c r="C153" s="22">
        <v>1</v>
      </c>
      <c r="D153" s="22" t="s">
        <v>132</v>
      </c>
      <c r="E153" s="22" t="s">
        <v>133</v>
      </c>
      <c r="F153" s="22" t="s">
        <v>134</v>
      </c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25">
      <c r="A154" s="8" t="s">
        <v>195</v>
      </c>
      <c r="B154" s="22" t="s">
        <v>12</v>
      </c>
      <c r="C154" s="22">
        <v>1</v>
      </c>
      <c r="D154" s="22" t="s">
        <v>132</v>
      </c>
      <c r="E154" s="22" t="s">
        <v>135</v>
      </c>
      <c r="F154" s="22" t="s">
        <v>136</v>
      </c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25">
      <c r="A155" s="8" t="s">
        <v>195</v>
      </c>
      <c r="B155" s="22" t="s">
        <v>12</v>
      </c>
      <c r="C155" s="22">
        <v>1</v>
      </c>
      <c r="D155" s="22" t="s">
        <v>132</v>
      </c>
      <c r="E155" s="22" t="s">
        <v>137</v>
      </c>
      <c r="F155" s="22" t="s">
        <v>138</v>
      </c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7" spans="1:1024" x14ac:dyDescent="0.25">
      <c r="A157" s="22" t="s">
        <v>139</v>
      </c>
      <c r="B157" s="22" t="s">
        <v>12</v>
      </c>
      <c r="C157" s="22">
        <v>1</v>
      </c>
      <c r="D157" s="22">
        <v>18594</v>
      </c>
      <c r="E157" s="22" t="s">
        <v>140</v>
      </c>
      <c r="F157" s="22">
        <v>133500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25">
      <c r="A158" s="22" t="s">
        <v>139</v>
      </c>
      <c r="B158" s="22" t="s">
        <v>12</v>
      </c>
      <c r="C158" s="22">
        <v>1</v>
      </c>
      <c r="D158" s="22">
        <v>18594</v>
      </c>
      <c r="E158" s="22" t="s">
        <v>23</v>
      </c>
      <c r="F158" s="22">
        <v>40.136783333333298</v>
      </c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x14ac:dyDescent="0.25">
      <c r="A159" s="22" t="s">
        <v>139</v>
      </c>
      <c r="B159" s="22" t="s">
        <v>12</v>
      </c>
      <c r="C159" s="22">
        <v>1</v>
      </c>
      <c r="D159" s="22">
        <v>18594</v>
      </c>
      <c r="E159" s="22" t="s">
        <v>24</v>
      </c>
      <c r="F159" s="22">
        <v>-70.769783333333294</v>
      </c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x14ac:dyDescent="0.25">
      <c r="A160" s="22" t="s">
        <v>139</v>
      </c>
      <c r="B160" s="22" t="s">
        <v>12</v>
      </c>
      <c r="C160" s="22">
        <v>1</v>
      </c>
      <c r="D160" s="22">
        <v>18594</v>
      </c>
      <c r="E160" s="22" t="s">
        <v>141</v>
      </c>
      <c r="F160" s="22">
        <v>0.45</v>
      </c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x14ac:dyDescent="0.25">
      <c r="A161" s="22" t="s">
        <v>139</v>
      </c>
      <c r="B161" s="22" t="s">
        <v>12</v>
      </c>
      <c r="C161" s="22">
        <v>1</v>
      </c>
      <c r="D161" s="22">
        <v>18594</v>
      </c>
      <c r="E161" s="22" t="s">
        <v>142</v>
      </c>
      <c r="F161" s="22">
        <v>0.45</v>
      </c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x14ac:dyDescent="0.25">
      <c r="A162" s="22" t="s">
        <v>139</v>
      </c>
      <c r="B162" s="22" t="s">
        <v>12</v>
      </c>
      <c r="C162" s="22">
        <v>1</v>
      </c>
      <c r="D162" s="22">
        <v>18594</v>
      </c>
      <c r="E162" s="22" t="s">
        <v>143</v>
      </c>
      <c r="F162" s="22">
        <v>0.45</v>
      </c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x14ac:dyDescent="0.25">
      <c r="A163" s="22" t="s">
        <v>139</v>
      </c>
      <c r="B163" s="22" t="s">
        <v>12</v>
      </c>
      <c r="C163" s="22">
        <v>1</v>
      </c>
      <c r="D163" s="22">
        <v>18594</v>
      </c>
      <c r="E163" s="22" t="s">
        <v>144</v>
      </c>
      <c r="F163" s="22">
        <v>0.45</v>
      </c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5" spans="1:1024" x14ac:dyDescent="0.25">
      <c r="A165" s="22" t="s">
        <v>145</v>
      </c>
      <c r="B165" s="22" t="s">
        <v>12</v>
      </c>
      <c r="C165" s="22">
        <v>1</v>
      </c>
      <c r="D165" s="22" t="s">
        <v>146</v>
      </c>
      <c r="E165" s="22" t="s">
        <v>147</v>
      </c>
      <c r="F165" s="22">
        <v>2011.0329999999999</v>
      </c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x14ac:dyDescent="0.25">
      <c r="A166" s="22" t="s">
        <v>145</v>
      </c>
      <c r="B166" s="22" t="s">
        <v>12</v>
      </c>
      <c r="C166" s="22">
        <v>1</v>
      </c>
      <c r="D166" s="22" t="s">
        <v>146</v>
      </c>
      <c r="E166" s="22" t="s">
        <v>148</v>
      </c>
      <c r="F166" s="22">
        <v>-53.76979</v>
      </c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x14ac:dyDescent="0.25">
      <c r="A167" s="22" t="s">
        <v>145</v>
      </c>
      <c r="B167" s="22" t="s">
        <v>12</v>
      </c>
      <c r="C167" s="22">
        <v>1</v>
      </c>
      <c r="D167" s="22" t="s">
        <v>146</v>
      </c>
      <c r="E167" s="22" t="s">
        <v>149</v>
      </c>
      <c r="F167" s="22">
        <v>-3419.788</v>
      </c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 x14ac:dyDescent="0.25">
      <c r="A168" s="22" t="s">
        <v>145</v>
      </c>
      <c r="B168" s="22" t="s">
        <v>12</v>
      </c>
      <c r="C168" s="22">
        <v>1</v>
      </c>
      <c r="D168" s="22" t="s">
        <v>146</v>
      </c>
      <c r="E168" s="22" t="s">
        <v>150</v>
      </c>
      <c r="F168" s="22">
        <v>2.2332999999999999E-2</v>
      </c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 x14ac:dyDescent="0.25">
      <c r="A169" s="22" t="s">
        <v>145</v>
      </c>
      <c r="B169" s="22" t="s">
        <v>12</v>
      </c>
      <c r="C169" s="22">
        <v>1</v>
      </c>
      <c r="D169" s="22" t="s">
        <v>146</v>
      </c>
      <c r="E169" s="22" t="s">
        <v>151</v>
      </c>
      <c r="F169" s="22">
        <v>0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x14ac:dyDescent="0.25">
      <c r="A170" s="22" t="s">
        <v>145</v>
      </c>
      <c r="B170" s="22" t="s">
        <v>12</v>
      </c>
      <c r="C170" s="22">
        <v>1</v>
      </c>
      <c r="D170" s="22" t="s">
        <v>146</v>
      </c>
      <c r="E170" s="22" t="s">
        <v>152</v>
      </c>
      <c r="F170" s="22">
        <v>0</v>
      </c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 x14ac:dyDescent="0.25">
      <c r="A171" s="22" t="s">
        <v>145</v>
      </c>
      <c r="B171" s="22" t="s">
        <v>12</v>
      </c>
      <c r="C171" s="22">
        <v>1</v>
      </c>
      <c r="D171" s="22" t="s">
        <v>146</v>
      </c>
      <c r="E171" s="22" t="s">
        <v>153</v>
      </c>
      <c r="F171" s="22">
        <v>-0.19420000000000001</v>
      </c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 x14ac:dyDescent="0.25">
      <c r="A172" s="22" t="s">
        <v>145</v>
      </c>
      <c r="B172" s="22" t="s">
        <v>12</v>
      </c>
      <c r="C172" s="22">
        <v>1</v>
      </c>
      <c r="D172" s="22" t="s">
        <v>146</v>
      </c>
      <c r="E172" s="22" t="s">
        <v>154</v>
      </c>
      <c r="F172" s="22">
        <v>1</v>
      </c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 x14ac:dyDescent="0.25">
      <c r="A173" s="22" t="s">
        <v>145</v>
      </c>
      <c r="B173" s="22" t="s">
        <v>12</v>
      </c>
      <c r="C173" s="22">
        <v>1</v>
      </c>
      <c r="D173" s="22" t="s">
        <v>146</v>
      </c>
      <c r="E173" s="22" t="s">
        <v>155</v>
      </c>
      <c r="F173" s="22">
        <v>27.87143</v>
      </c>
      <c r="G173"/>
      <c r="H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 x14ac:dyDescent="0.25">
      <c r="A174" s="22" t="s">
        <v>145</v>
      </c>
      <c r="B174" s="22" t="s">
        <v>12</v>
      </c>
      <c r="C174" s="22">
        <v>1</v>
      </c>
      <c r="D174" s="22" t="s">
        <v>146</v>
      </c>
      <c r="E174" s="22" t="s">
        <v>156</v>
      </c>
      <c r="F174" s="22">
        <v>0.49002600000000002</v>
      </c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 x14ac:dyDescent="0.25">
      <c r="A175" s="22" t="s">
        <v>145</v>
      </c>
      <c r="B175" s="22" t="s">
        <v>12</v>
      </c>
      <c r="C175" s="22">
        <v>1</v>
      </c>
      <c r="D175" s="22" t="s">
        <v>146</v>
      </c>
      <c r="E175" s="22" t="s">
        <v>157</v>
      </c>
      <c r="F175" s="22">
        <v>17.181619999999999</v>
      </c>
      <c r="G175"/>
      <c r="H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 x14ac:dyDescent="0.25">
      <c r="A176" s="22" t="s">
        <v>145</v>
      </c>
      <c r="B176" s="22" t="s">
        <v>12</v>
      </c>
      <c r="C176" s="22">
        <v>1</v>
      </c>
      <c r="D176" s="22" t="s">
        <v>146</v>
      </c>
      <c r="E176" s="22" t="s">
        <v>158</v>
      </c>
      <c r="F176" s="22">
        <v>13.43469</v>
      </c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 x14ac:dyDescent="0.25">
      <c r="A177" s="22" t="s">
        <v>145</v>
      </c>
      <c r="B177" s="22" t="s">
        <v>12</v>
      </c>
      <c r="C177" s="22">
        <v>1</v>
      </c>
      <c r="D177" s="22" t="s">
        <v>146</v>
      </c>
      <c r="E177" s="22" t="s">
        <v>159</v>
      </c>
      <c r="F177" s="22">
        <v>5.8258809999999999</v>
      </c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 x14ac:dyDescent="0.25">
      <c r="A178" s="22" t="s">
        <v>145</v>
      </c>
      <c r="B178" s="22" t="s">
        <v>12</v>
      </c>
      <c r="C178" s="22">
        <v>1</v>
      </c>
      <c r="D178" s="22" t="s">
        <v>146</v>
      </c>
      <c r="E178" s="22" t="s">
        <v>160</v>
      </c>
      <c r="F178" s="22">
        <v>-3854.5680000000002</v>
      </c>
      <c r="G178"/>
      <c r="H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spans="1:1024" x14ac:dyDescent="0.25">
      <c r="A179" s="22" t="s">
        <v>145</v>
      </c>
      <c r="B179" s="22" t="s">
        <v>12</v>
      </c>
      <c r="C179" s="22">
        <v>1</v>
      </c>
      <c r="D179" s="22" t="s">
        <v>146</v>
      </c>
      <c r="E179" s="22" t="s">
        <v>161</v>
      </c>
      <c r="F179" s="22">
        <v>-10652.69</v>
      </c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spans="1:1024" x14ac:dyDescent="0.25">
      <c r="A180" s="22" t="s">
        <v>145</v>
      </c>
      <c r="B180" s="22" t="s">
        <v>12</v>
      </c>
      <c r="C180" s="22">
        <v>1</v>
      </c>
      <c r="D180" s="22" t="s">
        <v>146</v>
      </c>
      <c r="E180" s="22" t="s">
        <v>162</v>
      </c>
      <c r="F180" s="22">
        <v>0</v>
      </c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 x14ac:dyDescent="0.25">
      <c r="A181" s="22" t="s">
        <v>145</v>
      </c>
      <c r="B181" s="22" t="s">
        <v>12</v>
      </c>
      <c r="C181" s="22">
        <v>1</v>
      </c>
      <c r="D181" s="22" t="s">
        <v>146</v>
      </c>
      <c r="E181" s="22" t="s">
        <v>163</v>
      </c>
      <c r="F181" s="22">
        <v>2796.2</v>
      </c>
    </row>
    <row r="182" spans="1:1024" x14ac:dyDescent="0.25">
      <c r="A182" s="22" t="s">
        <v>145</v>
      </c>
      <c r="B182" s="22" t="s">
        <v>12</v>
      </c>
      <c r="C182" s="22">
        <v>1</v>
      </c>
      <c r="D182" s="22" t="s">
        <v>146</v>
      </c>
      <c r="E182" s="22" t="s">
        <v>164</v>
      </c>
      <c r="F182" s="22">
        <v>41943</v>
      </c>
    </row>
    <row r="184" spans="1:1024" x14ac:dyDescent="0.25">
      <c r="A184" s="22" t="s">
        <v>165</v>
      </c>
      <c r="B184" s="22" t="s">
        <v>12</v>
      </c>
      <c r="C184" s="22">
        <v>1</v>
      </c>
      <c r="D184" s="22" t="s">
        <v>166</v>
      </c>
      <c r="E184" s="22" t="s">
        <v>167</v>
      </c>
      <c r="F184" s="22">
        <v>8.8800000000000004E-2</v>
      </c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spans="1:1024" x14ac:dyDescent="0.25">
      <c r="A185" s="22" t="s">
        <v>165</v>
      </c>
      <c r="B185" s="22" t="s">
        <v>12</v>
      </c>
      <c r="C185" s="22">
        <v>1</v>
      </c>
      <c r="D185" s="22" t="s">
        <v>166</v>
      </c>
      <c r="E185" s="22" t="s">
        <v>168</v>
      </c>
      <c r="F185" s="22">
        <v>0.2026</v>
      </c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 x14ac:dyDescent="0.25">
      <c r="A186" s="22" t="s">
        <v>165</v>
      </c>
      <c r="B186" s="22" t="s">
        <v>12</v>
      </c>
      <c r="C186" s="22">
        <v>1</v>
      </c>
      <c r="D186" s="22" t="s">
        <v>166</v>
      </c>
      <c r="E186" s="22" t="s">
        <v>169</v>
      </c>
      <c r="F186" s="22">
        <v>-0.70479999999999998</v>
      </c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spans="1:1024" x14ac:dyDescent="0.25">
      <c r="A187" s="22" t="s">
        <v>165</v>
      </c>
      <c r="B187" s="22" t="s">
        <v>12</v>
      </c>
      <c r="C187" s="22">
        <v>1</v>
      </c>
      <c r="D187" s="22" t="s">
        <v>166</v>
      </c>
      <c r="E187" s="22" t="s">
        <v>170</v>
      </c>
      <c r="F187" s="22">
        <v>15.7</v>
      </c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spans="1:1024" x14ac:dyDescent="0.25">
      <c r="A188" s="22" t="s">
        <v>165</v>
      </c>
      <c r="B188" s="22" t="s">
        <v>12</v>
      </c>
      <c r="C188" s="22">
        <v>1</v>
      </c>
      <c r="D188" s="22" t="s">
        <v>166</v>
      </c>
      <c r="E188" s="22" t="s">
        <v>44</v>
      </c>
      <c r="F188" s="22">
        <v>19706</v>
      </c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 x14ac:dyDescent="0.25">
      <c r="A189" s="22" t="s">
        <v>165</v>
      </c>
      <c r="B189" s="22" t="s">
        <v>12</v>
      </c>
      <c r="C189" s="22">
        <v>1</v>
      </c>
      <c r="D189" s="22" t="s">
        <v>166</v>
      </c>
      <c r="E189" s="22" t="s">
        <v>171</v>
      </c>
      <c r="F189" s="22">
        <v>34</v>
      </c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 x14ac:dyDescent="0.25">
      <c r="A190" s="22" t="s">
        <v>165</v>
      </c>
      <c r="B190" s="22" t="s">
        <v>12</v>
      </c>
      <c r="C190" s="22">
        <v>1</v>
      </c>
      <c r="D190" s="22" t="s">
        <v>166</v>
      </c>
      <c r="E190" s="22" t="s">
        <v>46</v>
      </c>
      <c r="F190" s="22">
        <v>3073</v>
      </c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</row>
    <row r="191" spans="1:1024" x14ac:dyDescent="0.25">
      <c r="A191" s="22" t="s">
        <v>165</v>
      </c>
      <c r="B191" s="22" t="s">
        <v>12</v>
      </c>
      <c r="C191" s="22">
        <v>1</v>
      </c>
      <c r="D191" s="22" t="s">
        <v>166</v>
      </c>
      <c r="E191" s="22" t="s">
        <v>172</v>
      </c>
      <c r="F191" s="22">
        <v>44327</v>
      </c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</row>
    <row r="193" spans="1:1024" x14ac:dyDescent="0.25">
      <c r="G193" s="33" t="s">
        <v>196</v>
      </c>
      <c r="H193" s="7" t="s">
        <v>12</v>
      </c>
      <c r="I193" s="7">
        <v>1</v>
      </c>
      <c r="J193"/>
      <c r="K193"/>
      <c r="L193"/>
      <c r="M193" s="26" t="s">
        <v>173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5" spans="1:1024" x14ac:dyDescent="0.25">
      <c r="A195" s="22" t="s">
        <v>174</v>
      </c>
      <c r="B195" s="22" t="s">
        <v>12</v>
      </c>
      <c r="C195" s="22">
        <v>1</v>
      </c>
      <c r="D195" s="26" t="s">
        <v>175</v>
      </c>
      <c r="G195" s="26" t="s">
        <v>20</v>
      </c>
    </row>
    <row r="196" spans="1:1024" x14ac:dyDescent="0.25">
      <c r="A196" s="22" t="s">
        <v>176</v>
      </c>
      <c r="B196" s="22" t="s">
        <v>12</v>
      </c>
      <c r="C196" s="22">
        <v>1</v>
      </c>
      <c r="D196" s="26" t="s">
        <v>177</v>
      </c>
      <c r="G196" s="26" t="s">
        <v>20</v>
      </c>
    </row>
    <row r="197" spans="1:1024" x14ac:dyDescent="0.25">
      <c r="A197" s="22" t="s">
        <v>178</v>
      </c>
      <c r="B197" s="22" t="s">
        <v>12</v>
      </c>
      <c r="C197" s="22">
        <v>1</v>
      </c>
      <c r="D197" s="26" t="s">
        <v>179</v>
      </c>
      <c r="G197" s="26" t="s">
        <v>20</v>
      </c>
    </row>
    <row r="198" spans="1:1024" x14ac:dyDescent="0.25">
      <c r="A198"/>
      <c r="B198"/>
      <c r="C198"/>
      <c r="D198" s="30"/>
      <c r="G198"/>
    </row>
    <row r="199" spans="1:1024" x14ac:dyDescent="0.25">
      <c r="A199" s="22" t="s">
        <v>180</v>
      </c>
      <c r="B199" s="22" t="s">
        <v>12</v>
      </c>
      <c r="C199" s="22">
        <v>1</v>
      </c>
      <c r="D199" s="26" t="s">
        <v>181</v>
      </c>
      <c r="G199" s="26" t="s">
        <v>20</v>
      </c>
    </row>
    <row r="200" spans="1:1024" x14ac:dyDescent="0.25">
      <c r="A200" s="22" t="s">
        <v>182</v>
      </c>
      <c r="B200" s="22" t="s">
        <v>12</v>
      </c>
      <c r="C200" s="22">
        <v>1</v>
      </c>
      <c r="D200" s="26" t="s">
        <v>183</v>
      </c>
      <c r="G200" s="26" t="s">
        <v>20</v>
      </c>
    </row>
    <row r="201" spans="1:1024" x14ac:dyDescent="0.25">
      <c r="A201" s="22" t="s">
        <v>184</v>
      </c>
      <c r="B201" s="22" t="s">
        <v>12</v>
      </c>
      <c r="C201" s="22">
        <v>1</v>
      </c>
      <c r="D201" s="26" t="s">
        <v>185</v>
      </c>
      <c r="G201" s="26" t="s">
        <v>20</v>
      </c>
    </row>
    <row r="202" spans="1:1024" x14ac:dyDescent="0.25">
      <c r="A202" s="22" t="s">
        <v>186</v>
      </c>
      <c r="B202" s="22" t="s">
        <v>12</v>
      </c>
      <c r="C202" s="22">
        <v>1</v>
      </c>
      <c r="D202" s="26" t="s">
        <v>187</v>
      </c>
      <c r="G202" s="26" t="s">
        <v>20</v>
      </c>
    </row>
    <row r="203" spans="1:1024" x14ac:dyDescent="0.25">
      <c r="A203" s="22" t="s">
        <v>188</v>
      </c>
      <c r="B203" s="22" t="s">
        <v>12</v>
      </c>
      <c r="C203" s="22">
        <v>1</v>
      </c>
      <c r="D203" s="26" t="s">
        <v>189</v>
      </c>
      <c r="G203" s="26" t="s">
        <v>20</v>
      </c>
    </row>
    <row r="204" spans="1:1024" x14ac:dyDescent="0.25">
      <c r="A204" s="22" t="s">
        <v>190</v>
      </c>
      <c r="B204" s="22" t="s">
        <v>12</v>
      </c>
      <c r="C204" s="22">
        <v>1</v>
      </c>
      <c r="D204" s="26" t="s">
        <v>191</v>
      </c>
      <c r="G204" s="26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D7" sqref="D7"/>
    </sheetView>
  </sheetViews>
  <sheetFormatPr defaultColWidth="8.85546875" defaultRowHeight="15" x14ac:dyDescent="0.25"/>
  <sheetData>
    <row r="1" spans="1:34" x14ac:dyDescent="0.25">
      <c r="A1" s="31">
        <v>-4.5620000000000001E-3</v>
      </c>
      <c r="B1">
        <v>1.65E-4</v>
      </c>
      <c r="C1">
        <v>2.8509999999999998E-3</v>
      </c>
      <c r="D1">
        <v>5.019E-3</v>
      </c>
      <c r="E1">
        <v>7.1380000000000002E-3</v>
      </c>
      <c r="F1">
        <v>8.1639999999999994E-3</v>
      </c>
      <c r="G1">
        <v>8.3160000000000005E-3</v>
      </c>
      <c r="H1">
        <v>7.7010000000000004E-3</v>
      </c>
      <c r="I1">
        <v>7.953E-3</v>
      </c>
      <c r="J1">
        <v>7.7130000000000002E-3</v>
      </c>
      <c r="K1">
        <v>7.7559999999999999E-3</v>
      </c>
      <c r="L1">
        <v>7.7510000000000001E-3</v>
      </c>
      <c r="M1">
        <v>8.3219999999999995E-3</v>
      </c>
      <c r="N1">
        <v>7.2269999999999999E-3</v>
      </c>
      <c r="O1">
        <v>6.339E-3</v>
      </c>
      <c r="P1">
        <v>6.1939999999999999E-3</v>
      </c>
      <c r="Q1">
        <v>4.1370000000000001E-3</v>
      </c>
      <c r="R1">
        <v>3.6480000000000002E-3</v>
      </c>
      <c r="S1">
        <v>3.3739999999999998E-3</v>
      </c>
      <c r="T1">
        <v>2.4870000000000001E-3</v>
      </c>
      <c r="U1">
        <v>1.8900000000000001E-4</v>
      </c>
      <c r="V1">
        <v>3.7300000000000001E-4</v>
      </c>
      <c r="W1">
        <v>0</v>
      </c>
      <c r="X1">
        <v>-1.472E-3</v>
      </c>
      <c r="Y1">
        <v>-1.297E-3</v>
      </c>
      <c r="Z1">
        <v>-1.524E-3</v>
      </c>
      <c r="AA1">
        <v>-9.8200000000000002E-4</v>
      </c>
      <c r="AB1">
        <v>-9.0600000000000001E-4</v>
      </c>
      <c r="AC1">
        <v>-1E-3</v>
      </c>
      <c r="AD1">
        <v>-1.1379999999999999E-3</v>
      </c>
      <c r="AE1">
        <v>-2.1819999999999999E-3</v>
      </c>
      <c r="AF1">
        <v>-3.7369999999999999E-3</v>
      </c>
      <c r="AG1">
        <v>-4.3709999999999999E-3</v>
      </c>
      <c r="AH1">
        <v>-5.8529999999999997E-3</v>
      </c>
    </row>
    <row r="2" spans="1:34" x14ac:dyDescent="0.25">
      <c r="A2" s="31">
        <v>-7.234E-3</v>
      </c>
      <c r="B2">
        <v>-3.5669999999999999E-3</v>
      </c>
      <c r="C2">
        <v>-1.0939999999999999E-3</v>
      </c>
      <c r="D2">
        <v>1.8519999999999999E-3</v>
      </c>
      <c r="E2">
        <v>4.9519999999999998E-3</v>
      </c>
      <c r="F2">
        <v>6.8389999999999996E-3</v>
      </c>
      <c r="G2">
        <v>7.7759999999999999E-3</v>
      </c>
      <c r="H2">
        <v>7.3249999999999999E-3</v>
      </c>
      <c r="I2">
        <v>7.9539999999999993E-3</v>
      </c>
      <c r="J2">
        <v>7.9050000000000006E-3</v>
      </c>
      <c r="K2">
        <v>8.2260000000000007E-3</v>
      </c>
      <c r="L2">
        <v>8.0470000000000003E-3</v>
      </c>
      <c r="M2">
        <v>8.548E-3</v>
      </c>
      <c r="N2">
        <v>7.5399999999999998E-3</v>
      </c>
      <c r="O2">
        <v>6.6759999999999996E-3</v>
      </c>
      <c r="P2">
        <v>6.7239999999999999E-3</v>
      </c>
      <c r="Q2">
        <v>4.8430000000000001E-3</v>
      </c>
      <c r="R2">
        <v>3.9300000000000003E-3</v>
      </c>
      <c r="S2">
        <v>3.8939999999999999E-3</v>
      </c>
      <c r="T2">
        <v>2.513E-3</v>
      </c>
      <c r="U2">
        <v>9.8299999999999993E-4</v>
      </c>
      <c r="V2">
        <v>1.0330000000000001E-3</v>
      </c>
      <c r="W2">
        <v>0</v>
      </c>
      <c r="X2">
        <v>-1.328E-3</v>
      </c>
      <c r="Y2">
        <v>-1.3489999999999999E-3</v>
      </c>
      <c r="Z2">
        <v>-1.557E-3</v>
      </c>
      <c r="AA2">
        <v>-1.183E-3</v>
      </c>
      <c r="AB2">
        <v>-1.498E-3</v>
      </c>
      <c r="AC2">
        <v>-2.0119999999999999E-3</v>
      </c>
      <c r="AD2">
        <v>-2.3960000000000001E-3</v>
      </c>
      <c r="AE2">
        <v>-3.5799999999999998E-3</v>
      </c>
      <c r="AF2">
        <v>-5.3179999999999998E-3</v>
      </c>
      <c r="AG2">
        <v>-5.659E-3</v>
      </c>
      <c r="AH2">
        <v>-7.8709999999999995E-3</v>
      </c>
    </row>
    <row r="3" spans="1:34" x14ac:dyDescent="0.25">
      <c r="A3" s="31">
        <v>-4.3610000000000003E-3</v>
      </c>
      <c r="B3">
        <v>-1.093E-3</v>
      </c>
      <c r="C3">
        <v>6.3299999999999999E-4</v>
      </c>
      <c r="D3">
        <v>2.6090000000000002E-3</v>
      </c>
      <c r="E3">
        <v>5.287E-3</v>
      </c>
      <c r="F3">
        <v>7.2719999999999998E-3</v>
      </c>
      <c r="G3">
        <v>7.8530000000000006E-3</v>
      </c>
      <c r="H3">
        <v>7.7939999999999997E-3</v>
      </c>
      <c r="I3">
        <v>8.1139999999999997E-3</v>
      </c>
      <c r="J3">
        <v>8.0499999999999999E-3</v>
      </c>
      <c r="K3">
        <v>8.3149999999999995E-3</v>
      </c>
      <c r="L3">
        <v>8.2970000000000006E-3</v>
      </c>
      <c r="M3">
        <v>8.6269999999999993E-3</v>
      </c>
      <c r="N3">
        <v>7.6350000000000003E-3</v>
      </c>
      <c r="O3">
        <v>6.8979999999999996E-3</v>
      </c>
      <c r="P3">
        <v>6.6629999999999997E-3</v>
      </c>
      <c r="Q3">
        <v>4.9880000000000002E-3</v>
      </c>
      <c r="R3">
        <v>4.1159999999999999E-3</v>
      </c>
      <c r="S3">
        <v>3.8159999999999999E-3</v>
      </c>
      <c r="T3">
        <v>2.8839999999999998E-3</v>
      </c>
      <c r="U3">
        <v>1.2080000000000001E-3</v>
      </c>
      <c r="V3">
        <v>6.11E-4</v>
      </c>
      <c r="W3">
        <v>0</v>
      </c>
      <c r="X3">
        <v>-1.219E-3</v>
      </c>
      <c r="Y3">
        <v>-1.124E-3</v>
      </c>
      <c r="Z3">
        <v>-1.4350000000000001E-3</v>
      </c>
      <c r="AA3">
        <v>-1.224E-3</v>
      </c>
      <c r="AB3">
        <v>-1.6019999999999999E-3</v>
      </c>
      <c r="AC3">
        <v>-2.258E-3</v>
      </c>
      <c r="AD3">
        <v>-2.849E-3</v>
      </c>
      <c r="AE3">
        <v>-4.7349999999999996E-3</v>
      </c>
      <c r="AF3">
        <v>-6.2059999999999997E-3</v>
      </c>
      <c r="AG3">
        <v>-7.345E-3</v>
      </c>
      <c r="AH3">
        <v>-9.2300000000000004E-3</v>
      </c>
    </row>
    <row r="4" spans="1:34" x14ac:dyDescent="0.25">
      <c r="A4" s="31">
        <v>-1.6670000000000001E-3</v>
      </c>
      <c r="B4">
        <v>1.8240000000000001E-3</v>
      </c>
      <c r="C4">
        <v>3.3899999999999998E-3</v>
      </c>
      <c r="D4">
        <v>5.1260000000000003E-3</v>
      </c>
      <c r="E4">
        <v>7.045E-3</v>
      </c>
      <c r="F4">
        <v>8.6800000000000002E-3</v>
      </c>
      <c r="G4">
        <v>9.0469999999999995E-3</v>
      </c>
      <c r="H4">
        <v>8.7889999999999999E-3</v>
      </c>
      <c r="I4">
        <v>9.0819999999999998E-3</v>
      </c>
      <c r="J4">
        <v>8.9090000000000003E-3</v>
      </c>
      <c r="K4">
        <v>9.0069999999999994E-3</v>
      </c>
      <c r="L4">
        <v>8.7670000000000005E-3</v>
      </c>
      <c r="M4">
        <v>8.8389999999999996E-3</v>
      </c>
      <c r="N4">
        <v>7.9229999999999995E-3</v>
      </c>
      <c r="O4">
        <v>6.7780000000000002E-3</v>
      </c>
      <c r="P4">
        <v>6.7349999999999997E-3</v>
      </c>
      <c r="Q4">
        <v>4.8739999999999999E-3</v>
      </c>
      <c r="R4">
        <v>4.4029999999999998E-3</v>
      </c>
      <c r="S4">
        <v>3.9870000000000001E-3</v>
      </c>
      <c r="T4">
        <v>2.728E-3</v>
      </c>
      <c r="U4">
        <v>1.1800000000000001E-3</v>
      </c>
      <c r="V4">
        <v>6.9700000000000003E-4</v>
      </c>
      <c r="W4">
        <v>0</v>
      </c>
      <c r="X4">
        <v>-1.206E-3</v>
      </c>
      <c r="Y4">
        <v>-1.4250000000000001E-3</v>
      </c>
      <c r="Z4">
        <v>-1.6850000000000001E-3</v>
      </c>
      <c r="AA4">
        <v>-1.511E-3</v>
      </c>
      <c r="AB4">
        <v>-2.0899999999999998E-3</v>
      </c>
      <c r="AC4">
        <v>-3.0100000000000001E-3</v>
      </c>
      <c r="AD4">
        <v>-3.751E-3</v>
      </c>
      <c r="AE4">
        <v>-5.4270000000000004E-3</v>
      </c>
      <c r="AF4">
        <v>-7.2160000000000002E-3</v>
      </c>
      <c r="AG4">
        <v>-8.5819999999999994E-3</v>
      </c>
      <c r="AH4">
        <v>-1.0534E-2</v>
      </c>
    </row>
    <row r="5" spans="1:34" x14ac:dyDescent="0.25">
      <c r="A5" s="31">
        <v>-4.1899999999999999E-4</v>
      </c>
      <c r="B5">
        <v>3.0999999999999999E-3</v>
      </c>
      <c r="C5">
        <v>4.6210000000000001E-3</v>
      </c>
      <c r="D5">
        <v>6.417E-3</v>
      </c>
      <c r="E5">
        <v>8.1980000000000004E-3</v>
      </c>
      <c r="F5">
        <v>9.6810000000000004E-3</v>
      </c>
      <c r="G5">
        <v>9.9880000000000004E-3</v>
      </c>
      <c r="H5">
        <v>9.7459999999999995E-3</v>
      </c>
      <c r="I5">
        <v>9.7310000000000001E-3</v>
      </c>
      <c r="J5">
        <v>9.417E-3</v>
      </c>
      <c r="K5">
        <v>9.5530000000000007E-3</v>
      </c>
      <c r="L5">
        <v>9.11E-3</v>
      </c>
      <c r="M5">
        <v>9.1599999999999997E-3</v>
      </c>
      <c r="N5">
        <v>8.3840000000000008E-3</v>
      </c>
      <c r="O5">
        <v>7.4219999999999998E-3</v>
      </c>
      <c r="P5">
        <v>6.6639999999999998E-3</v>
      </c>
      <c r="Q5">
        <v>5.4739999999999997E-3</v>
      </c>
      <c r="R5">
        <v>4.3379999999999998E-3</v>
      </c>
      <c r="S5">
        <v>4.241E-3</v>
      </c>
      <c r="T5">
        <v>3.0709999999999999E-3</v>
      </c>
      <c r="U5">
        <v>1.3240000000000001E-3</v>
      </c>
      <c r="V5">
        <v>8.3299999999999997E-4</v>
      </c>
      <c r="W5">
        <v>0</v>
      </c>
      <c r="X5">
        <v>-1.0820000000000001E-3</v>
      </c>
      <c r="Y5">
        <v>-1.3060000000000001E-3</v>
      </c>
      <c r="Z5">
        <v>-1.6379999999999999E-3</v>
      </c>
      <c r="AA5">
        <v>-1.639E-3</v>
      </c>
      <c r="AB5">
        <v>-2.2169999999999998E-3</v>
      </c>
      <c r="AC5">
        <v>-3.1350000000000002E-3</v>
      </c>
      <c r="AD5">
        <v>-4.091E-3</v>
      </c>
      <c r="AE5">
        <v>-5.5459999999999997E-3</v>
      </c>
      <c r="AF5">
        <v>-7.4710000000000002E-3</v>
      </c>
      <c r="AG5">
        <v>-8.822E-3</v>
      </c>
      <c r="AH5">
        <v>-1.0959E-2</v>
      </c>
    </row>
    <row r="6" spans="1:34" x14ac:dyDescent="0.25">
      <c r="A6" s="31">
        <v>-6.78E-4</v>
      </c>
      <c r="B6">
        <v>2.7989999999999998E-3</v>
      </c>
      <c r="C6">
        <v>4.4990000000000004E-3</v>
      </c>
      <c r="D6">
        <v>6.2740000000000001E-3</v>
      </c>
      <c r="E6">
        <v>8.0350000000000005E-3</v>
      </c>
      <c r="F6">
        <v>9.3959999999999998E-3</v>
      </c>
      <c r="G6">
        <v>9.6249999999999999E-3</v>
      </c>
      <c r="H6">
        <v>9.5270000000000007E-3</v>
      </c>
      <c r="I6">
        <v>9.4190000000000003E-3</v>
      </c>
      <c r="J6">
        <v>9.2630000000000004E-3</v>
      </c>
      <c r="K6">
        <v>9.2049999999999996E-3</v>
      </c>
      <c r="L6">
        <v>8.7740000000000005E-3</v>
      </c>
      <c r="M6">
        <v>8.8920000000000006E-3</v>
      </c>
      <c r="N6">
        <v>8.0239999999999999E-3</v>
      </c>
      <c r="O6">
        <v>6.9680000000000002E-3</v>
      </c>
      <c r="P6">
        <v>6.6319999999999999E-3</v>
      </c>
      <c r="Q6">
        <v>5.2249999999999996E-3</v>
      </c>
      <c r="R6">
        <v>4.2750000000000002E-3</v>
      </c>
      <c r="S6">
        <v>3.9950000000000003E-3</v>
      </c>
      <c r="T6">
        <v>2.8900000000000002E-3</v>
      </c>
      <c r="U6">
        <v>1.379E-3</v>
      </c>
      <c r="V6">
        <v>8.7500000000000002E-4</v>
      </c>
      <c r="W6">
        <v>0</v>
      </c>
      <c r="X6">
        <v>-1.0349999999999999E-3</v>
      </c>
      <c r="Y6">
        <v>-1.235E-3</v>
      </c>
      <c r="Z6">
        <v>-1.4660000000000001E-3</v>
      </c>
      <c r="AA6">
        <v>-1.403E-3</v>
      </c>
      <c r="AB6">
        <v>-2.0339999999999998E-3</v>
      </c>
      <c r="AC6">
        <v>-2.8960000000000001E-3</v>
      </c>
      <c r="AD6">
        <v>-3.8430000000000001E-3</v>
      </c>
      <c r="AE6">
        <v>-5.4749999999999998E-3</v>
      </c>
      <c r="AF6">
        <v>-7.1089999999999999E-3</v>
      </c>
      <c r="AG6">
        <v>-8.5249999999999996E-3</v>
      </c>
      <c r="AH6">
        <v>-1.0278000000000001E-2</v>
      </c>
    </row>
    <row r="7" spans="1:34" x14ac:dyDescent="0.25">
      <c r="A7" s="31">
        <v>-1.155E-3</v>
      </c>
      <c r="B7">
        <v>2.32E-3</v>
      </c>
      <c r="C7">
        <v>3.9789999999999999E-3</v>
      </c>
      <c r="D7">
        <v>5.8279999999999998E-3</v>
      </c>
      <c r="E7">
        <v>7.6309999999999998E-3</v>
      </c>
      <c r="F7">
        <v>8.8109999999999994E-3</v>
      </c>
      <c r="G7">
        <v>9.1260000000000004E-3</v>
      </c>
      <c r="H7">
        <v>8.8570000000000003E-3</v>
      </c>
      <c r="I7">
        <v>9.0220000000000005E-3</v>
      </c>
      <c r="J7">
        <v>8.8039999999999993E-3</v>
      </c>
      <c r="K7">
        <v>8.7019999999999997E-3</v>
      </c>
      <c r="L7">
        <v>8.2570000000000005E-3</v>
      </c>
      <c r="M7">
        <v>8.3309999999999999E-3</v>
      </c>
      <c r="N7">
        <v>7.5820000000000002E-3</v>
      </c>
      <c r="O7">
        <v>6.7029999999999998E-3</v>
      </c>
      <c r="P7">
        <v>6.0749999999999997E-3</v>
      </c>
      <c r="Q7">
        <v>5.0359999999999997E-3</v>
      </c>
      <c r="R7">
        <v>4.3049999999999998E-3</v>
      </c>
      <c r="S7">
        <v>3.8370000000000001E-3</v>
      </c>
      <c r="T7">
        <v>2.6930000000000001E-3</v>
      </c>
      <c r="U7">
        <v>1.3439999999999999E-3</v>
      </c>
      <c r="V7">
        <v>8.8500000000000004E-4</v>
      </c>
      <c r="W7">
        <v>0</v>
      </c>
      <c r="X7">
        <v>-8.6899999999999998E-4</v>
      </c>
      <c r="Y7">
        <v>-9.7499999999999996E-4</v>
      </c>
      <c r="Z7">
        <v>-1.3370000000000001E-3</v>
      </c>
      <c r="AA7">
        <v>-1.348E-3</v>
      </c>
      <c r="AB7">
        <v>-1.8140000000000001E-3</v>
      </c>
      <c r="AC7">
        <v>-2.4789999999999999E-3</v>
      </c>
      <c r="AD7">
        <v>-3.483E-3</v>
      </c>
      <c r="AE7">
        <v>-4.7800000000000004E-3</v>
      </c>
      <c r="AF7">
        <v>-6.4349999999999997E-3</v>
      </c>
      <c r="AG7">
        <v>-7.7520000000000002E-3</v>
      </c>
      <c r="AH7">
        <v>-9.4149999999999998E-3</v>
      </c>
    </row>
    <row r="8" spans="1:34" x14ac:dyDescent="0.25">
      <c r="A8" s="31">
        <v>-2.0950000000000001E-3</v>
      </c>
      <c r="B8">
        <v>1.506E-3</v>
      </c>
      <c r="C8">
        <v>3.3370000000000001E-3</v>
      </c>
      <c r="D8">
        <v>5.1859999999999996E-3</v>
      </c>
      <c r="E8">
        <v>6.9769999999999997E-3</v>
      </c>
      <c r="F8">
        <v>8.0510000000000009E-3</v>
      </c>
      <c r="G8">
        <v>8.2979999999999998E-3</v>
      </c>
      <c r="H8">
        <v>8.1519999999999995E-3</v>
      </c>
      <c r="I8">
        <v>8.2839999999999997E-3</v>
      </c>
      <c r="J8">
        <v>8.0110000000000008E-3</v>
      </c>
      <c r="K8">
        <v>8.0429999999999998E-3</v>
      </c>
      <c r="L8">
        <v>7.6540000000000002E-3</v>
      </c>
      <c r="M8">
        <v>7.783E-3</v>
      </c>
      <c r="N8">
        <v>7.0619999999999997E-3</v>
      </c>
      <c r="O8">
        <v>6.2589999999999998E-3</v>
      </c>
      <c r="P8">
        <v>5.6449999999999998E-3</v>
      </c>
      <c r="Q8">
        <v>4.5409999999999999E-3</v>
      </c>
      <c r="R8">
        <v>3.9579999999999997E-3</v>
      </c>
      <c r="S8">
        <v>3.5249999999999999E-3</v>
      </c>
      <c r="T8">
        <v>2.5079999999999998E-3</v>
      </c>
      <c r="U8">
        <v>1.291E-3</v>
      </c>
      <c r="V8">
        <v>7.67E-4</v>
      </c>
      <c r="W8">
        <v>0</v>
      </c>
      <c r="X8">
        <v>-7.5500000000000003E-4</v>
      </c>
      <c r="Y8">
        <v>-8.5300000000000003E-4</v>
      </c>
      <c r="Z8">
        <v>-9.41E-4</v>
      </c>
      <c r="AA8">
        <v>-9.1799999999999998E-4</v>
      </c>
      <c r="AB8">
        <v>-1.266E-3</v>
      </c>
      <c r="AC8">
        <v>-2.0110000000000002E-3</v>
      </c>
      <c r="AD8">
        <v>-2.6319999999999998E-3</v>
      </c>
      <c r="AE8">
        <v>-4.0730000000000002E-3</v>
      </c>
      <c r="AF8">
        <v>-5.5019999999999999E-3</v>
      </c>
      <c r="AG8">
        <v>-6.718E-3</v>
      </c>
      <c r="AH8">
        <v>-8.3239999999999998E-3</v>
      </c>
    </row>
    <row r="9" spans="1:34" x14ac:dyDescent="0.25">
      <c r="A9" s="31">
        <v>-2.9780000000000002E-3</v>
      </c>
      <c r="B9">
        <v>7.1199999999999996E-4</v>
      </c>
      <c r="C9">
        <v>2.5669999999999998E-3</v>
      </c>
      <c r="D9">
        <v>4.3740000000000003E-3</v>
      </c>
      <c r="E9">
        <v>6.0720000000000001E-3</v>
      </c>
      <c r="F9">
        <v>7.0860000000000003E-3</v>
      </c>
      <c r="G9">
        <v>7.3689999999999997E-3</v>
      </c>
      <c r="H9">
        <v>7.2909999999999997E-3</v>
      </c>
      <c r="I9">
        <v>7.3530000000000002E-3</v>
      </c>
      <c r="J9">
        <v>7.273E-3</v>
      </c>
      <c r="K9">
        <v>7.2290000000000002E-3</v>
      </c>
      <c r="L9">
        <v>6.9430000000000004E-3</v>
      </c>
      <c r="M9">
        <v>6.894E-3</v>
      </c>
      <c r="N9">
        <v>6.3889999999999997E-3</v>
      </c>
      <c r="O9">
        <v>5.7400000000000003E-3</v>
      </c>
      <c r="P9">
        <v>5.2610000000000001E-3</v>
      </c>
      <c r="Q9">
        <v>4.333E-3</v>
      </c>
      <c r="R9">
        <v>3.5760000000000002E-3</v>
      </c>
      <c r="S9">
        <v>3.212E-3</v>
      </c>
      <c r="T9">
        <v>2.3649999999999999E-3</v>
      </c>
      <c r="U9">
        <v>1.1410000000000001E-3</v>
      </c>
      <c r="V9">
        <v>8.1400000000000005E-4</v>
      </c>
      <c r="W9">
        <v>0</v>
      </c>
      <c r="X9">
        <v>-5.8500000000000002E-4</v>
      </c>
      <c r="Y9">
        <v>-5.3700000000000004E-4</v>
      </c>
      <c r="Z9">
        <v>-7.5699999999999997E-4</v>
      </c>
      <c r="AA9">
        <v>-4.9799999999999996E-4</v>
      </c>
      <c r="AB9">
        <v>-7.85E-4</v>
      </c>
      <c r="AC9">
        <v>-1.31E-3</v>
      </c>
      <c r="AD9">
        <v>-2.0070000000000001E-3</v>
      </c>
      <c r="AE9">
        <v>-3.1670000000000001E-3</v>
      </c>
      <c r="AF9">
        <v>-4.5560000000000002E-3</v>
      </c>
      <c r="AG9">
        <v>-5.6740000000000002E-3</v>
      </c>
      <c r="AH9">
        <v>-7.1919999999999996E-3</v>
      </c>
    </row>
    <row r="10" spans="1:34" x14ac:dyDescent="0.25">
      <c r="A10" s="31">
        <v>-3.4559999999999999E-3</v>
      </c>
      <c r="B10">
        <v>2.0599999999999999E-4</v>
      </c>
      <c r="C10">
        <v>2.0110000000000002E-3</v>
      </c>
      <c r="D10">
        <v>3.6180000000000001E-3</v>
      </c>
      <c r="E10">
        <v>5.2500000000000003E-3</v>
      </c>
      <c r="F10">
        <v>6.117E-3</v>
      </c>
      <c r="G10">
        <v>6.3800000000000003E-3</v>
      </c>
      <c r="H10">
        <v>6.2989999999999999E-3</v>
      </c>
      <c r="I10">
        <v>6.45E-3</v>
      </c>
      <c r="J10">
        <v>6.3829999999999998E-3</v>
      </c>
      <c r="K10">
        <v>6.3550000000000004E-3</v>
      </c>
      <c r="L10">
        <v>6.0889999999999998E-3</v>
      </c>
      <c r="M10">
        <v>6.0930000000000003E-3</v>
      </c>
      <c r="N10">
        <v>5.6550000000000003E-3</v>
      </c>
      <c r="O10">
        <v>5.0689999999999997E-3</v>
      </c>
      <c r="P10">
        <v>4.5120000000000004E-3</v>
      </c>
      <c r="Q10">
        <v>3.7729999999999999E-3</v>
      </c>
      <c r="R10">
        <v>3.3029999999999999E-3</v>
      </c>
      <c r="S10">
        <v>2.771E-3</v>
      </c>
      <c r="T10">
        <v>2.0379999999999999E-3</v>
      </c>
      <c r="U10">
        <v>9.5399999999999999E-4</v>
      </c>
      <c r="V10">
        <v>5.0900000000000001E-4</v>
      </c>
      <c r="W10">
        <v>0</v>
      </c>
      <c r="X10">
        <v>-6.8999999999999997E-4</v>
      </c>
      <c r="Y10">
        <v>-5.1400000000000003E-4</v>
      </c>
      <c r="Z10">
        <v>-5.5000000000000003E-4</v>
      </c>
      <c r="AA10">
        <v>-2.8400000000000002E-4</v>
      </c>
      <c r="AB10">
        <v>-4.0099999999999999E-4</v>
      </c>
      <c r="AC10">
        <v>-8.2399999999999997E-4</v>
      </c>
      <c r="AD10">
        <v>-1.446E-3</v>
      </c>
      <c r="AE10">
        <v>-2.5000000000000001E-3</v>
      </c>
      <c r="AF10">
        <v>-3.8549999999999999E-3</v>
      </c>
      <c r="AG10">
        <v>-4.8110000000000002E-3</v>
      </c>
      <c r="AH10">
        <v>-6.1060000000000003E-3</v>
      </c>
    </row>
    <row r="11" spans="1:34" x14ac:dyDescent="0.25">
      <c r="A11" s="31">
        <v>-3.9420000000000002E-3</v>
      </c>
      <c r="B11">
        <v>-4.5600000000000003E-4</v>
      </c>
      <c r="C11">
        <v>1.238E-3</v>
      </c>
      <c r="D11">
        <v>2.8449999999999999E-3</v>
      </c>
      <c r="E11">
        <v>4.3499999999999997E-3</v>
      </c>
      <c r="F11">
        <v>5.1609999999999998E-3</v>
      </c>
      <c r="G11">
        <v>5.5360000000000001E-3</v>
      </c>
      <c r="H11">
        <v>5.3940000000000004E-3</v>
      </c>
      <c r="I11">
        <v>5.5199999999999997E-3</v>
      </c>
      <c r="J11">
        <v>5.4860000000000004E-3</v>
      </c>
      <c r="K11">
        <v>5.47E-3</v>
      </c>
      <c r="L11">
        <v>5.3309999999999998E-3</v>
      </c>
      <c r="M11">
        <v>5.3410000000000003E-3</v>
      </c>
      <c r="N11">
        <v>4.9259999999999998E-3</v>
      </c>
      <c r="O11">
        <v>4.5890000000000002E-3</v>
      </c>
      <c r="P11">
        <v>4.0559999999999997E-3</v>
      </c>
      <c r="Q11">
        <v>3.2290000000000001E-3</v>
      </c>
      <c r="R11">
        <v>2.869E-3</v>
      </c>
      <c r="S11">
        <v>2.4979999999999998E-3</v>
      </c>
      <c r="T11">
        <v>1.7539999999999999E-3</v>
      </c>
      <c r="U11">
        <v>8.8400000000000002E-4</v>
      </c>
      <c r="V11">
        <v>4.26E-4</v>
      </c>
      <c r="W11">
        <v>0</v>
      </c>
      <c r="X11">
        <v>-6.3000000000000003E-4</v>
      </c>
      <c r="Y11">
        <v>-5.1599999999999997E-4</v>
      </c>
      <c r="Z11">
        <v>-3.5799999999999997E-4</v>
      </c>
      <c r="AA11">
        <v>1E-4</v>
      </c>
      <c r="AB11">
        <v>1.4300000000000001E-4</v>
      </c>
      <c r="AC11">
        <v>-2.0100000000000001E-4</v>
      </c>
      <c r="AD11">
        <v>-7.6099999999999996E-4</v>
      </c>
      <c r="AE11">
        <v>-1.7819999999999999E-3</v>
      </c>
      <c r="AF11">
        <v>-2.8809999999999999E-3</v>
      </c>
      <c r="AG11">
        <v>-3.9110000000000004E-3</v>
      </c>
      <c r="AH11">
        <v>-5.0740000000000004E-3</v>
      </c>
    </row>
    <row r="12" spans="1:34" x14ac:dyDescent="0.25">
      <c r="A12" s="31">
        <v>-4.156E-3</v>
      </c>
      <c r="B12">
        <v>-8.3100000000000003E-4</v>
      </c>
      <c r="C12">
        <v>7.4700000000000005E-4</v>
      </c>
      <c r="D12">
        <v>2.261E-3</v>
      </c>
      <c r="E12">
        <v>3.7599999999999999E-3</v>
      </c>
      <c r="F12">
        <v>4.4780000000000002E-3</v>
      </c>
      <c r="G12">
        <v>4.7499999999999999E-3</v>
      </c>
      <c r="H12">
        <v>4.8199999999999996E-3</v>
      </c>
      <c r="I12">
        <v>4.999E-3</v>
      </c>
      <c r="J12">
        <v>4.96E-3</v>
      </c>
      <c r="K12">
        <v>4.947E-3</v>
      </c>
      <c r="L12">
        <v>4.8260000000000004E-3</v>
      </c>
      <c r="M12">
        <v>4.986E-3</v>
      </c>
      <c r="N12">
        <v>4.5919999999999997E-3</v>
      </c>
      <c r="O12">
        <v>4.1590000000000004E-3</v>
      </c>
      <c r="P12">
        <v>3.754E-3</v>
      </c>
      <c r="Q12">
        <v>3.078E-3</v>
      </c>
      <c r="R12">
        <v>2.722E-3</v>
      </c>
      <c r="S12">
        <v>2.248E-3</v>
      </c>
      <c r="T12">
        <v>1.676E-3</v>
      </c>
      <c r="U12">
        <v>8.9700000000000001E-4</v>
      </c>
      <c r="V12">
        <v>4.8700000000000002E-4</v>
      </c>
      <c r="W12">
        <v>0</v>
      </c>
      <c r="X12">
        <v>-4.6999999999999999E-4</v>
      </c>
      <c r="Y12">
        <v>-2.63E-4</v>
      </c>
      <c r="Z12">
        <v>-6.9999999999999994E-5</v>
      </c>
      <c r="AA12">
        <v>4.5800000000000002E-4</v>
      </c>
      <c r="AB12">
        <v>5.6899999999999995E-4</v>
      </c>
      <c r="AC12">
        <v>2.7500000000000002E-4</v>
      </c>
      <c r="AD12">
        <v>-1.4999999999999999E-4</v>
      </c>
      <c r="AE12">
        <v>-1.0640000000000001E-3</v>
      </c>
      <c r="AF12">
        <v>-2.0769999999999999E-3</v>
      </c>
      <c r="AG12">
        <v>-3.0309999999999998E-3</v>
      </c>
      <c r="AH12">
        <v>-4.13E-3</v>
      </c>
    </row>
    <row r="13" spans="1:34" x14ac:dyDescent="0.25">
      <c r="A13" s="31">
        <v>-4.901E-3</v>
      </c>
      <c r="B13">
        <v>-1.6050000000000001E-3</v>
      </c>
      <c r="C13">
        <v>-5.1999999999999997E-5</v>
      </c>
      <c r="D13">
        <v>1.472E-3</v>
      </c>
      <c r="E13">
        <v>2.9239999999999999E-3</v>
      </c>
      <c r="F13">
        <v>3.725E-3</v>
      </c>
      <c r="G13">
        <v>4.0020000000000003E-3</v>
      </c>
      <c r="H13">
        <v>4.084E-3</v>
      </c>
      <c r="I13">
        <v>4.2269999999999999E-3</v>
      </c>
      <c r="J13">
        <v>4.2030000000000001E-3</v>
      </c>
      <c r="K13">
        <v>4.3249999999999999E-3</v>
      </c>
      <c r="L13">
        <v>4.2709999999999996E-3</v>
      </c>
      <c r="M13">
        <v>4.333E-3</v>
      </c>
      <c r="N13">
        <v>4.1079999999999997E-3</v>
      </c>
      <c r="O13">
        <v>3.5990000000000002E-3</v>
      </c>
      <c r="P13">
        <v>3.349E-3</v>
      </c>
      <c r="Q13">
        <v>2.8119999999999998E-3</v>
      </c>
      <c r="R13">
        <v>2.4090000000000001E-3</v>
      </c>
      <c r="S13">
        <v>2.0470000000000002E-3</v>
      </c>
      <c r="T13">
        <v>1.4829999999999999E-3</v>
      </c>
      <c r="U13">
        <v>7.7700000000000002E-4</v>
      </c>
      <c r="V13">
        <v>4.1300000000000001E-4</v>
      </c>
      <c r="W13">
        <v>0</v>
      </c>
      <c r="X13">
        <v>-3.6900000000000002E-4</v>
      </c>
      <c r="Y13">
        <v>-1.5899999999999999E-4</v>
      </c>
      <c r="Z13">
        <v>1.9100000000000001E-4</v>
      </c>
      <c r="AA13">
        <v>7.76E-4</v>
      </c>
      <c r="AB13">
        <v>1.0009999999999999E-3</v>
      </c>
      <c r="AC13">
        <v>7.3200000000000001E-4</v>
      </c>
      <c r="AD13">
        <v>3.2600000000000001E-4</v>
      </c>
      <c r="AE13">
        <v>-5.0199999999999995E-4</v>
      </c>
      <c r="AF13">
        <v>-1.4350000000000001E-3</v>
      </c>
      <c r="AG13">
        <v>-2.3050000000000002E-3</v>
      </c>
      <c r="AH13">
        <v>-3.3170000000000001E-3</v>
      </c>
    </row>
    <row r="14" spans="1:34" x14ac:dyDescent="0.25">
      <c r="A14" s="31">
        <v>-5.5659999999999998E-3</v>
      </c>
      <c r="B14">
        <v>-2.4090000000000001E-3</v>
      </c>
      <c r="C14">
        <v>-8.2600000000000002E-4</v>
      </c>
      <c r="D14">
        <v>6.8999999999999997E-4</v>
      </c>
      <c r="E14">
        <v>2.0799999999999998E-3</v>
      </c>
      <c r="F14">
        <v>2.8869999999999998E-3</v>
      </c>
      <c r="G14">
        <v>3.1830000000000001E-3</v>
      </c>
      <c r="H14">
        <v>3.3379999999999998E-3</v>
      </c>
      <c r="I14">
        <v>3.5760000000000002E-3</v>
      </c>
      <c r="J14">
        <v>3.6159999999999999E-3</v>
      </c>
      <c r="K14">
        <v>3.6600000000000001E-3</v>
      </c>
      <c r="L14">
        <v>3.6250000000000002E-3</v>
      </c>
      <c r="M14">
        <v>3.7690000000000002E-3</v>
      </c>
      <c r="N14">
        <v>3.4280000000000001E-3</v>
      </c>
      <c r="O14">
        <v>3.1480000000000002E-3</v>
      </c>
      <c r="P14">
        <v>2.9020000000000001E-3</v>
      </c>
      <c r="Q14">
        <v>2.3700000000000001E-3</v>
      </c>
      <c r="R14">
        <v>2.0460000000000001E-3</v>
      </c>
      <c r="S14">
        <v>1.7420000000000001E-3</v>
      </c>
      <c r="T14">
        <v>1.2689999999999999E-3</v>
      </c>
      <c r="U14">
        <v>6.5499999999999998E-4</v>
      </c>
      <c r="V14">
        <v>2.0799999999999999E-4</v>
      </c>
      <c r="W14">
        <v>0</v>
      </c>
      <c r="X14">
        <v>-4.06E-4</v>
      </c>
      <c r="Y14">
        <v>-7.7000000000000001E-5</v>
      </c>
      <c r="Z14">
        <v>3.2899999999999997E-4</v>
      </c>
      <c r="AA14">
        <v>1.005E-3</v>
      </c>
      <c r="AB14">
        <v>1.2700000000000001E-3</v>
      </c>
      <c r="AC14">
        <v>1.122E-3</v>
      </c>
      <c r="AD14">
        <v>7.6900000000000004E-4</v>
      </c>
      <c r="AE14">
        <v>7.2000000000000002E-5</v>
      </c>
      <c r="AF14">
        <v>-8.4400000000000002E-4</v>
      </c>
      <c r="AG14">
        <v>-1.6000000000000001E-3</v>
      </c>
      <c r="AH14">
        <v>-2.568E-3</v>
      </c>
    </row>
    <row r="15" spans="1:34" x14ac:dyDescent="0.25">
      <c r="A15" s="31">
        <v>-6.1840000000000003E-3</v>
      </c>
      <c r="B15">
        <v>-2.9819999999999998E-3</v>
      </c>
      <c r="C15">
        <v>-1.439E-3</v>
      </c>
      <c r="D15">
        <v>5.5999999999999999E-5</v>
      </c>
      <c r="E15">
        <v>1.5280000000000001E-3</v>
      </c>
      <c r="F15">
        <v>2.3249999999999998E-3</v>
      </c>
      <c r="G15">
        <v>2.7269999999999998E-3</v>
      </c>
      <c r="H15">
        <v>2.7910000000000001E-3</v>
      </c>
      <c r="I15">
        <v>2.96E-3</v>
      </c>
      <c r="J15">
        <v>3.13E-3</v>
      </c>
      <c r="K15">
        <v>3.1259999999999999E-3</v>
      </c>
      <c r="L15">
        <v>3.1879999999999999E-3</v>
      </c>
      <c r="M15">
        <v>3.3240000000000001E-3</v>
      </c>
      <c r="N15">
        <v>3.1480000000000002E-3</v>
      </c>
      <c r="O15">
        <v>2.885E-3</v>
      </c>
      <c r="P15">
        <v>2.6250000000000002E-3</v>
      </c>
      <c r="Q15">
        <v>2.088E-3</v>
      </c>
      <c r="R15">
        <v>1.8860000000000001E-3</v>
      </c>
      <c r="S15">
        <v>1.572E-3</v>
      </c>
      <c r="T15">
        <v>1.101E-3</v>
      </c>
      <c r="U15">
        <v>6.1499999999999999E-4</v>
      </c>
      <c r="V15">
        <v>2.23E-4</v>
      </c>
      <c r="W15">
        <v>0</v>
      </c>
      <c r="X15">
        <v>-2.9599999999999998E-4</v>
      </c>
      <c r="Y15">
        <v>1.2E-5</v>
      </c>
      <c r="Z15">
        <v>4.8299999999999998E-4</v>
      </c>
      <c r="AA15">
        <v>1.2260000000000001E-3</v>
      </c>
      <c r="AB15">
        <v>1.521E-3</v>
      </c>
      <c r="AC15">
        <v>1.4220000000000001E-3</v>
      </c>
      <c r="AD15">
        <v>1.0989999999999999E-3</v>
      </c>
      <c r="AE15">
        <v>4.4999999999999999E-4</v>
      </c>
      <c r="AF15">
        <v>-3.4900000000000003E-4</v>
      </c>
      <c r="AG15">
        <v>-1.0629999999999999E-3</v>
      </c>
      <c r="AH15">
        <v>-1.921E-3</v>
      </c>
    </row>
    <row r="16" spans="1:34" x14ac:dyDescent="0.25">
      <c r="A16" s="31">
        <v>-6.6610000000000003E-3</v>
      </c>
      <c r="B16">
        <v>-3.5200000000000001E-3</v>
      </c>
      <c r="C16">
        <v>-1.9120000000000001E-3</v>
      </c>
      <c r="D16">
        <v>-4.2200000000000001E-4</v>
      </c>
      <c r="E16">
        <v>9.5E-4</v>
      </c>
      <c r="F16">
        <v>1.769E-3</v>
      </c>
      <c r="G16">
        <v>2.173E-3</v>
      </c>
      <c r="H16">
        <v>2.2899999999999999E-3</v>
      </c>
      <c r="I16">
        <v>2.526E-3</v>
      </c>
      <c r="J16">
        <v>2.6380000000000002E-3</v>
      </c>
      <c r="K16">
        <v>2.7590000000000002E-3</v>
      </c>
      <c r="L16">
        <v>2.7680000000000001E-3</v>
      </c>
      <c r="M16">
        <v>2.9120000000000001E-3</v>
      </c>
      <c r="N16">
        <v>2.8279999999999998E-3</v>
      </c>
      <c r="O16">
        <v>2.5560000000000001E-3</v>
      </c>
      <c r="P16">
        <v>2.307E-3</v>
      </c>
      <c r="Q16">
        <v>1.8890000000000001E-3</v>
      </c>
      <c r="R16">
        <v>1.6440000000000001E-3</v>
      </c>
      <c r="S16">
        <v>1.441E-3</v>
      </c>
      <c r="T16">
        <v>9.3899999999999995E-4</v>
      </c>
      <c r="U16">
        <v>4.5100000000000001E-4</v>
      </c>
      <c r="V16">
        <v>1.64E-4</v>
      </c>
      <c r="W16">
        <v>0</v>
      </c>
      <c r="X16">
        <v>-2.5500000000000002E-4</v>
      </c>
      <c r="Y16">
        <v>7.7000000000000001E-5</v>
      </c>
      <c r="Z16">
        <v>5.8600000000000004E-4</v>
      </c>
      <c r="AA16">
        <v>1.3929999999999999E-3</v>
      </c>
      <c r="AB16">
        <v>1.719E-3</v>
      </c>
      <c r="AC16">
        <v>1.7240000000000001E-3</v>
      </c>
      <c r="AD16">
        <v>1.4189999999999999E-3</v>
      </c>
      <c r="AE16">
        <v>8.3199999999999995E-4</v>
      </c>
      <c r="AF16">
        <v>8.2999999999999998E-5</v>
      </c>
      <c r="AG16">
        <v>-5.9400000000000002E-4</v>
      </c>
      <c r="AH16">
        <v>-1.47E-3</v>
      </c>
    </row>
    <row r="17" spans="1:34" x14ac:dyDescent="0.25">
      <c r="A17" s="31">
        <v>-6.9909999999999998E-3</v>
      </c>
      <c r="B17">
        <v>-3.875E-3</v>
      </c>
      <c r="C17">
        <v>-2.3370000000000001E-3</v>
      </c>
      <c r="D17">
        <v>-8.5599999999999999E-4</v>
      </c>
      <c r="E17">
        <v>5.0299999999999997E-4</v>
      </c>
      <c r="F17">
        <v>1.3489999999999999E-3</v>
      </c>
      <c r="G17">
        <v>1.774E-3</v>
      </c>
      <c r="H17">
        <v>1.864E-3</v>
      </c>
      <c r="I17">
        <v>2.0860000000000002E-3</v>
      </c>
      <c r="J17">
        <v>2.2409999999999999E-3</v>
      </c>
      <c r="K17">
        <v>2.3479999999999998E-3</v>
      </c>
      <c r="L17">
        <v>2.444E-3</v>
      </c>
      <c r="M17">
        <v>2.6770000000000001E-3</v>
      </c>
      <c r="N17">
        <v>2.5279999999999999E-3</v>
      </c>
      <c r="O17">
        <v>2.2669999999999999E-3</v>
      </c>
      <c r="P17">
        <v>2.0509999999999999E-3</v>
      </c>
      <c r="Q17">
        <v>1.73E-3</v>
      </c>
      <c r="R17">
        <v>1.505E-3</v>
      </c>
      <c r="S17">
        <v>1.374E-3</v>
      </c>
      <c r="T17">
        <v>9.1799999999999998E-4</v>
      </c>
      <c r="U17">
        <v>4.6299999999999998E-4</v>
      </c>
      <c r="V17">
        <v>2.0699999999999999E-4</v>
      </c>
      <c r="W17">
        <v>0</v>
      </c>
      <c r="X17">
        <v>-2.1000000000000001E-4</v>
      </c>
      <c r="Y17">
        <v>1.66E-4</v>
      </c>
      <c r="Z17">
        <v>6.96E-4</v>
      </c>
      <c r="AA17">
        <v>1.4970000000000001E-3</v>
      </c>
      <c r="AB17">
        <v>1.8420000000000001E-3</v>
      </c>
      <c r="AC17">
        <v>1.8489999999999999E-3</v>
      </c>
      <c r="AD17">
        <v>1.588E-3</v>
      </c>
      <c r="AE17">
        <v>1.09E-3</v>
      </c>
      <c r="AF17">
        <v>3.7599999999999998E-4</v>
      </c>
      <c r="AG17">
        <v>-2.7999999999999998E-4</v>
      </c>
      <c r="AH17">
        <v>-1.0189999999999999E-3</v>
      </c>
    </row>
    <row r="18" spans="1:34" x14ac:dyDescent="0.25">
      <c r="A18" s="31">
        <v>-7.4310000000000001E-3</v>
      </c>
      <c r="B18">
        <v>-4.3629999999999997E-3</v>
      </c>
      <c r="C18">
        <v>-2.7950000000000002E-3</v>
      </c>
      <c r="D18">
        <v>-1.302E-3</v>
      </c>
      <c r="E18">
        <v>5.7000000000000003E-5</v>
      </c>
      <c r="F18">
        <v>8.5599999999999999E-4</v>
      </c>
      <c r="G18">
        <v>1.297E-3</v>
      </c>
      <c r="H18">
        <v>1.4630000000000001E-3</v>
      </c>
      <c r="I18">
        <v>1.6479999999999999E-3</v>
      </c>
      <c r="J18">
        <v>1.836E-3</v>
      </c>
      <c r="K18">
        <v>1.9870000000000001E-3</v>
      </c>
      <c r="L18">
        <v>2.075E-3</v>
      </c>
      <c r="M18">
        <v>2.2650000000000001E-3</v>
      </c>
      <c r="N18">
        <v>2.2070000000000002E-3</v>
      </c>
      <c r="O18">
        <v>1.9910000000000001E-3</v>
      </c>
      <c r="P18">
        <v>1.825E-3</v>
      </c>
      <c r="Q18">
        <v>1.5430000000000001E-3</v>
      </c>
      <c r="R18">
        <v>1.3179999999999999E-3</v>
      </c>
      <c r="S18">
        <v>1.1410000000000001E-3</v>
      </c>
      <c r="T18">
        <v>7.5299999999999998E-4</v>
      </c>
      <c r="U18">
        <v>3.8299999999999999E-4</v>
      </c>
      <c r="V18">
        <v>8.0000000000000007E-5</v>
      </c>
      <c r="W18">
        <v>0</v>
      </c>
      <c r="X18">
        <v>-2.2900000000000001E-4</v>
      </c>
      <c r="Y18">
        <v>1.7200000000000001E-4</v>
      </c>
      <c r="Z18">
        <v>7.3700000000000002E-4</v>
      </c>
      <c r="AA18">
        <v>1.4989999999999999E-3</v>
      </c>
      <c r="AB18">
        <v>1.869E-3</v>
      </c>
      <c r="AC18">
        <v>1.895E-3</v>
      </c>
      <c r="AD18">
        <v>1.6429999999999999E-3</v>
      </c>
      <c r="AE18">
        <v>1.1490000000000001E-3</v>
      </c>
      <c r="AF18">
        <v>5.8100000000000003E-4</v>
      </c>
      <c r="AG18">
        <v>-3.6000000000000001E-5</v>
      </c>
      <c r="AH18">
        <v>-8.1800000000000004E-4</v>
      </c>
    </row>
    <row r="19" spans="1:34" x14ac:dyDescent="0.25">
      <c r="A19" s="31">
        <v>-7.9159999999999994E-3</v>
      </c>
      <c r="B19">
        <v>-4.875E-3</v>
      </c>
      <c r="C19">
        <v>-3.2750000000000001E-3</v>
      </c>
      <c r="D19">
        <v>-1.763E-3</v>
      </c>
      <c r="E19">
        <v>-4.3800000000000002E-4</v>
      </c>
      <c r="F19">
        <v>3.9599999999999998E-4</v>
      </c>
      <c r="G19">
        <v>7.9000000000000001E-4</v>
      </c>
      <c r="H19">
        <v>1.0300000000000001E-3</v>
      </c>
      <c r="I19">
        <v>1.3209999999999999E-3</v>
      </c>
      <c r="J19">
        <v>1.4319999999999999E-3</v>
      </c>
      <c r="K19">
        <v>1.663E-3</v>
      </c>
      <c r="L19">
        <v>1.748E-3</v>
      </c>
      <c r="M19">
        <v>1.9250000000000001E-3</v>
      </c>
      <c r="N19">
        <v>1.913E-3</v>
      </c>
      <c r="O19">
        <v>1.738E-3</v>
      </c>
      <c r="P19">
        <v>1.635E-3</v>
      </c>
      <c r="Q19">
        <v>1.3309999999999999E-3</v>
      </c>
      <c r="R19">
        <v>1.168E-3</v>
      </c>
      <c r="S19">
        <v>1.0399999999999999E-3</v>
      </c>
      <c r="T19">
        <v>7.18E-4</v>
      </c>
      <c r="U19">
        <v>3.3599999999999998E-4</v>
      </c>
      <c r="V19">
        <v>7.1000000000000005E-5</v>
      </c>
      <c r="W19">
        <v>0</v>
      </c>
      <c r="X19">
        <v>-1.5899999999999999E-4</v>
      </c>
      <c r="Y19">
        <v>2.8299999999999999E-4</v>
      </c>
      <c r="Z19">
        <v>8.1300000000000003E-4</v>
      </c>
      <c r="AA19">
        <v>1.573E-3</v>
      </c>
      <c r="AB19">
        <v>1.9740000000000001E-3</v>
      </c>
      <c r="AC19">
        <v>2.0140000000000002E-3</v>
      </c>
      <c r="AD19">
        <v>1.818E-3</v>
      </c>
      <c r="AE19">
        <v>1.39E-3</v>
      </c>
      <c r="AF19">
        <v>8.1599999999999999E-4</v>
      </c>
      <c r="AG19">
        <v>2.2900000000000001E-4</v>
      </c>
      <c r="AH19">
        <v>-4.55E-4</v>
      </c>
    </row>
    <row r="20" spans="1:34" x14ac:dyDescent="0.25">
      <c r="A20" s="31">
        <v>-8.2159999999999993E-3</v>
      </c>
      <c r="B20">
        <v>-5.1919999999999996E-3</v>
      </c>
      <c r="C20">
        <v>-3.6159999999999999E-3</v>
      </c>
      <c r="D20">
        <v>-2.1429999999999999E-3</v>
      </c>
      <c r="E20">
        <v>-8.1700000000000002E-4</v>
      </c>
      <c r="F20">
        <v>-2.5999999999999998E-5</v>
      </c>
      <c r="G20">
        <v>4.0900000000000002E-4</v>
      </c>
      <c r="H20">
        <v>7.0600000000000003E-4</v>
      </c>
      <c r="I20">
        <v>9.7000000000000005E-4</v>
      </c>
      <c r="J20">
        <v>1.1169999999999999E-3</v>
      </c>
      <c r="K20">
        <v>1.307E-3</v>
      </c>
      <c r="L20">
        <v>1.4660000000000001E-3</v>
      </c>
      <c r="M20">
        <v>1.6850000000000001E-3</v>
      </c>
      <c r="N20">
        <v>1.658E-3</v>
      </c>
      <c r="O20">
        <v>1.5330000000000001E-3</v>
      </c>
      <c r="P20">
        <v>1.418E-3</v>
      </c>
      <c r="Q20">
        <v>1.181E-3</v>
      </c>
      <c r="R20">
        <v>1.072E-3</v>
      </c>
      <c r="S20">
        <v>8.5899999999999995E-4</v>
      </c>
      <c r="T20">
        <v>6.11E-4</v>
      </c>
      <c r="U20">
        <v>2.7700000000000001E-4</v>
      </c>
      <c r="V20">
        <v>4.3000000000000002E-5</v>
      </c>
      <c r="W20">
        <v>0</v>
      </c>
      <c r="X20">
        <v>-1.37E-4</v>
      </c>
      <c r="Y20">
        <v>2.5700000000000001E-4</v>
      </c>
      <c r="Z20">
        <v>8.1800000000000004E-4</v>
      </c>
      <c r="AA20">
        <v>1.5380000000000001E-3</v>
      </c>
      <c r="AB20">
        <v>1.946E-3</v>
      </c>
      <c r="AC20">
        <v>2.016E-3</v>
      </c>
      <c r="AD20">
        <v>1.869E-3</v>
      </c>
      <c r="AE20">
        <v>1.477E-3</v>
      </c>
      <c r="AF20">
        <v>9.1E-4</v>
      </c>
      <c r="AG20">
        <v>3.5E-4</v>
      </c>
      <c r="AH20">
        <v>-2.9599999999999998E-4</v>
      </c>
    </row>
    <row r="21" spans="1:34" x14ac:dyDescent="0.25">
      <c r="A21" s="31">
        <v>-8.5210000000000008E-3</v>
      </c>
      <c r="B21">
        <v>-5.5449999999999996E-3</v>
      </c>
      <c r="C21">
        <v>-4.0080000000000003E-3</v>
      </c>
      <c r="D21">
        <v>-2.493E-3</v>
      </c>
      <c r="E21">
        <v>-1.1620000000000001E-3</v>
      </c>
      <c r="F21">
        <v>-3.3300000000000002E-4</v>
      </c>
      <c r="G21">
        <v>1.0399999999999999E-4</v>
      </c>
      <c r="H21">
        <v>3.8499999999999998E-4</v>
      </c>
      <c r="I21">
        <v>6.38E-4</v>
      </c>
      <c r="J21">
        <v>8.7299999999999997E-4</v>
      </c>
      <c r="K21">
        <v>1.0660000000000001E-3</v>
      </c>
      <c r="L21">
        <v>1.225E-3</v>
      </c>
      <c r="M21">
        <v>1.431E-3</v>
      </c>
      <c r="N21">
        <v>1.48E-3</v>
      </c>
      <c r="O21">
        <v>1.358E-3</v>
      </c>
      <c r="P21">
        <v>1.291E-3</v>
      </c>
      <c r="Q21">
        <v>1.0449999999999999E-3</v>
      </c>
      <c r="R21">
        <v>9.8400000000000007E-4</v>
      </c>
      <c r="S21">
        <v>8.03E-4</v>
      </c>
      <c r="T21">
        <v>5.6499999999999996E-4</v>
      </c>
      <c r="U21">
        <v>2.7500000000000002E-4</v>
      </c>
      <c r="V21">
        <v>7.2999999999999999E-5</v>
      </c>
      <c r="W21">
        <v>0</v>
      </c>
      <c r="X21">
        <v>-7.7000000000000001E-5</v>
      </c>
      <c r="Y21">
        <v>3.4299999999999999E-4</v>
      </c>
      <c r="Z21">
        <v>8.9099999999999997E-4</v>
      </c>
      <c r="AA21">
        <v>1.575E-3</v>
      </c>
      <c r="AB21">
        <v>2.016E-3</v>
      </c>
      <c r="AC21">
        <v>2.0939999999999999E-3</v>
      </c>
      <c r="AD21">
        <v>1.934E-3</v>
      </c>
      <c r="AE21">
        <v>1.578E-3</v>
      </c>
      <c r="AF21">
        <v>1.0759999999999999E-3</v>
      </c>
      <c r="AG21">
        <v>5.4699999999999996E-4</v>
      </c>
      <c r="AH21">
        <v>-3.3000000000000003E-5</v>
      </c>
    </row>
    <row r="22" spans="1:34" x14ac:dyDescent="0.25">
      <c r="A22" s="31">
        <v>-8.7290000000000006E-3</v>
      </c>
      <c r="B22">
        <v>-5.8060000000000004E-3</v>
      </c>
      <c r="C22">
        <v>-4.2509999999999996E-3</v>
      </c>
      <c r="D22">
        <v>-2.8010000000000001E-3</v>
      </c>
      <c r="E22">
        <v>-1.5280000000000001E-3</v>
      </c>
      <c r="F22">
        <v>-7.0600000000000003E-4</v>
      </c>
      <c r="G22">
        <v>-2.2900000000000001E-4</v>
      </c>
      <c r="H22">
        <v>7.8999999999999996E-5</v>
      </c>
      <c r="I22">
        <v>3.5500000000000001E-4</v>
      </c>
      <c r="J22">
        <v>5.44E-4</v>
      </c>
      <c r="K22">
        <v>7.9600000000000005E-4</v>
      </c>
      <c r="L22">
        <v>9.3999999999999997E-4</v>
      </c>
      <c r="M22">
        <v>1.204E-3</v>
      </c>
      <c r="N22">
        <v>1.2329999999999999E-3</v>
      </c>
      <c r="O22">
        <v>1.1540000000000001E-3</v>
      </c>
      <c r="P22">
        <v>1.122E-3</v>
      </c>
      <c r="Q22">
        <v>8.9700000000000001E-4</v>
      </c>
      <c r="R22">
        <v>8.3100000000000003E-4</v>
      </c>
      <c r="S22">
        <v>6.7400000000000001E-4</v>
      </c>
      <c r="T22">
        <v>5.4600000000000004E-4</v>
      </c>
      <c r="U22">
        <v>1.9699999999999999E-4</v>
      </c>
      <c r="V22">
        <v>7.6000000000000004E-5</v>
      </c>
      <c r="W22">
        <v>0</v>
      </c>
      <c r="X22">
        <v>-7.7000000000000001E-5</v>
      </c>
      <c r="Y22">
        <v>3.2000000000000003E-4</v>
      </c>
      <c r="Z22">
        <v>8.4800000000000001E-4</v>
      </c>
      <c r="AA22">
        <v>1.5100000000000001E-3</v>
      </c>
      <c r="AB22">
        <v>1.933E-3</v>
      </c>
      <c r="AC22">
        <v>2.0449999999999999E-3</v>
      </c>
      <c r="AD22">
        <v>1.908E-3</v>
      </c>
      <c r="AE22">
        <v>1.583E-3</v>
      </c>
      <c r="AF22">
        <v>1.1310000000000001E-3</v>
      </c>
      <c r="AG22">
        <v>6.6799999999999997E-4</v>
      </c>
      <c r="AH22">
        <v>5.7000000000000003E-5</v>
      </c>
    </row>
    <row r="23" spans="1:34" x14ac:dyDescent="0.25">
      <c r="A23" s="31">
        <v>-9.1109999999999993E-3</v>
      </c>
      <c r="B23">
        <v>-6.195E-3</v>
      </c>
      <c r="C23">
        <v>-4.679E-3</v>
      </c>
      <c r="D23">
        <v>-3.2109999999999999E-3</v>
      </c>
      <c r="E23">
        <v>-1.9189999999999999E-3</v>
      </c>
      <c r="F23">
        <v>-1.103E-3</v>
      </c>
      <c r="G23">
        <v>-6.0099999999999997E-4</v>
      </c>
      <c r="H23">
        <v>-2.7300000000000002E-4</v>
      </c>
      <c r="I23">
        <v>7.9999999999999996E-6</v>
      </c>
      <c r="J23">
        <v>2.4600000000000002E-4</v>
      </c>
      <c r="K23">
        <v>4.6200000000000001E-4</v>
      </c>
      <c r="L23">
        <v>7.0200000000000004E-4</v>
      </c>
      <c r="M23">
        <v>9.0899999999999998E-4</v>
      </c>
      <c r="N23">
        <v>9.990000000000001E-4</v>
      </c>
      <c r="O23">
        <v>9.0700000000000004E-4</v>
      </c>
      <c r="P23">
        <v>9.0300000000000005E-4</v>
      </c>
      <c r="Q23">
        <v>7.3099999999999999E-4</v>
      </c>
      <c r="R23">
        <v>6.6799999999999997E-4</v>
      </c>
      <c r="S23">
        <v>5.4100000000000003E-4</v>
      </c>
      <c r="T23">
        <v>4.1599999999999997E-4</v>
      </c>
      <c r="U23">
        <v>1.84E-4</v>
      </c>
      <c r="V23">
        <v>3.1000000000000001E-5</v>
      </c>
      <c r="W23">
        <v>0</v>
      </c>
      <c r="X23">
        <v>-8.8999999999999995E-5</v>
      </c>
      <c r="Y23">
        <v>2.7099999999999997E-4</v>
      </c>
      <c r="Z23">
        <v>8.2799999999999996E-4</v>
      </c>
      <c r="AA23">
        <v>1.4369999999999999E-3</v>
      </c>
      <c r="AB23">
        <v>1.879E-3</v>
      </c>
      <c r="AC23">
        <v>2.006E-3</v>
      </c>
      <c r="AD23">
        <v>1.8799999999999999E-3</v>
      </c>
      <c r="AE23">
        <v>1.565E-3</v>
      </c>
      <c r="AF23">
        <v>1.152E-3</v>
      </c>
      <c r="AG23">
        <v>7.1500000000000003E-4</v>
      </c>
      <c r="AH23">
        <v>1.4799999999999999E-4</v>
      </c>
    </row>
    <row r="24" spans="1:34" x14ac:dyDescent="0.25">
      <c r="A24" s="31">
        <v>-9.1219999999999999E-3</v>
      </c>
      <c r="B24">
        <v>-6.3049999999999998E-3</v>
      </c>
      <c r="C24">
        <v>-4.7879999999999997E-3</v>
      </c>
      <c r="D24">
        <v>-3.372E-3</v>
      </c>
      <c r="E24">
        <v>-2.0939999999999999E-3</v>
      </c>
      <c r="F24">
        <v>-1.2869999999999999E-3</v>
      </c>
      <c r="G24">
        <v>-7.67E-4</v>
      </c>
      <c r="H24">
        <v>-4.73E-4</v>
      </c>
      <c r="I24">
        <v>-1.3100000000000001E-4</v>
      </c>
      <c r="J24">
        <v>4.8999999999999998E-5</v>
      </c>
      <c r="K24">
        <v>3.0299999999999999E-4</v>
      </c>
      <c r="L24">
        <v>5.2499999999999997E-4</v>
      </c>
      <c r="M24">
        <v>8.1400000000000005E-4</v>
      </c>
      <c r="N24">
        <v>8.8599999999999996E-4</v>
      </c>
      <c r="O24">
        <v>8.3500000000000002E-4</v>
      </c>
      <c r="P24">
        <v>8.1700000000000002E-4</v>
      </c>
      <c r="Q24">
        <v>7.0399999999999998E-4</v>
      </c>
      <c r="R24">
        <v>5.7899999999999998E-4</v>
      </c>
      <c r="S24">
        <v>5.2499999999999997E-4</v>
      </c>
      <c r="T24">
        <v>3.8900000000000002E-4</v>
      </c>
      <c r="U24">
        <v>1.34E-4</v>
      </c>
      <c r="V24">
        <v>6.9999999999999999E-6</v>
      </c>
      <c r="W24">
        <v>0</v>
      </c>
      <c r="X24">
        <v>-8.2000000000000001E-5</v>
      </c>
      <c r="Y24">
        <v>2.99E-4</v>
      </c>
      <c r="Z24">
        <v>7.9000000000000001E-4</v>
      </c>
      <c r="AA24">
        <v>1.389E-3</v>
      </c>
      <c r="AB24">
        <v>1.7949999999999999E-3</v>
      </c>
      <c r="AC24">
        <v>1.902E-3</v>
      </c>
      <c r="AD24">
        <v>1.828E-3</v>
      </c>
      <c r="AE24">
        <v>1.5659999999999999E-3</v>
      </c>
      <c r="AF24">
        <v>1.1429999999999999E-3</v>
      </c>
      <c r="AG24">
        <v>7.2300000000000001E-4</v>
      </c>
      <c r="AH24">
        <v>2.1499999999999999E-4</v>
      </c>
    </row>
    <row r="25" spans="1:34" x14ac:dyDescent="0.25">
      <c r="A25" s="31">
        <v>-9.2870000000000001E-3</v>
      </c>
      <c r="B25">
        <v>-6.5459999999999997E-3</v>
      </c>
      <c r="C25">
        <v>-5.0660000000000002E-3</v>
      </c>
      <c r="D25">
        <v>-3.6059999999999998E-3</v>
      </c>
      <c r="E25">
        <v>-2.3809999999999999E-3</v>
      </c>
      <c r="F25">
        <v>-1.5590000000000001E-3</v>
      </c>
      <c r="G25">
        <v>-1.057E-3</v>
      </c>
      <c r="H25">
        <v>-7.1000000000000002E-4</v>
      </c>
      <c r="I25">
        <v>-3.8000000000000002E-4</v>
      </c>
      <c r="J25">
        <v>-1.3799999999999999E-4</v>
      </c>
      <c r="K25">
        <v>8.3999999999999995E-5</v>
      </c>
      <c r="L25">
        <v>3.28E-4</v>
      </c>
      <c r="M25">
        <v>6.0700000000000001E-4</v>
      </c>
      <c r="N25">
        <v>7.0399999999999998E-4</v>
      </c>
      <c r="O25">
        <v>6.78E-4</v>
      </c>
      <c r="P25">
        <v>6.9700000000000003E-4</v>
      </c>
      <c r="Q25">
        <v>5.6499999999999996E-4</v>
      </c>
      <c r="R25">
        <v>5.2300000000000003E-4</v>
      </c>
      <c r="S25">
        <v>4.6999999999999999E-4</v>
      </c>
      <c r="T25">
        <v>3.2200000000000002E-4</v>
      </c>
      <c r="U25">
        <v>1.0900000000000001E-4</v>
      </c>
      <c r="V25">
        <v>2.4000000000000001E-5</v>
      </c>
      <c r="W25">
        <v>0</v>
      </c>
      <c r="X25">
        <v>-6.8999999999999997E-5</v>
      </c>
      <c r="Y25">
        <v>2.5599999999999999E-4</v>
      </c>
      <c r="Z25">
        <v>7.36E-4</v>
      </c>
      <c r="AA25">
        <v>1.2930000000000001E-3</v>
      </c>
      <c r="AB25">
        <v>1.73E-3</v>
      </c>
      <c r="AC25">
        <v>1.8240000000000001E-3</v>
      </c>
      <c r="AD25">
        <v>1.768E-3</v>
      </c>
      <c r="AE25">
        <v>1.503E-3</v>
      </c>
      <c r="AF25">
        <v>1.1310000000000001E-3</v>
      </c>
      <c r="AG25">
        <v>7.3499999999999998E-4</v>
      </c>
      <c r="AH25">
        <v>2.05E-4</v>
      </c>
    </row>
    <row r="26" spans="1:34" x14ac:dyDescent="0.25">
      <c r="A26" s="31">
        <v>-9.4050000000000002E-3</v>
      </c>
      <c r="B26">
        <v>-6.6750000000000004E-3</v>
      </c>
      <c r="C26">
        <v>-5.2069999999999998E-3</v>
      </c>
      <c r="D26">
        <v>-3.7810000000000001E-3</v>
      </c>
      <c r="E26">
        <v>-2.5630000000000002E-3</v>
      </c>
      <c r="F26">
        <v>-1.7329999999999999E-3</v>
      </c>
      <c r="G26">
        <v>-1.199E-3</v>
      </c>
      <c r="H26">
        <v>-8.8999999999999995E-4</v>
      </c>
      <c r="I26">
        <v>-5.7799999999999995E-4</v>
      </c>
      <c r="J26">
        <v>-3.1100000000000002E-4</v>
      </c>
      <c r="K26">
        <v>-5.1999999999999997E-5</v>
      </c>
      <c r="L26">
        <v>2.0100000000000001E-4</v>
      </c>
      <c r="M26">
        <v>4.8200000000000001E-4</v>
      </c>
      <c r="N26">
        <v>5.6700000000000001E-4</v>
      </c>
      <c r="O26">
        <v>4.9299999999999995E-4</v>
      </c>
      <c r="P26">
        <v>6.0400000000000004E-4</v>
      </c>
      <c r="Q26">
        <v>4.2700000000000002E-4</v>
      </c>
      <c r="R26">
        <v>4.3100000000000001E-4</v>
      </c>
      <c r="S26">
        <v>3.7599999999999998E-4</v>
      </c>
      <c r="T26">
        <v>2.7399999999999999E-4</v>
      </c>
      <c r="U26">
        <v>8.0000000000000007E-5</v>
      </c>
      <c r="V26">
        <v>-2.3E-5</v>
      </c>
      <c r="W26">
        <v>0</v>
      </c>
      <c r="X26">
        <v>-8.0000000000000007E-5</v>
      </c>
      <c r="Y26">
        <v>2.2699999999999999E-4</v>
      </c>
      <c r="Z26">
        <v>6.7000000000000002E-4</v>
      </c>
      <c r="AA26">
        <v>1.217E-3</v>
      </c>
      <c r="AB26">
        <v>1.5950000000000001E-3</v>
      </c>
      <c r="AC26">
        <v>1.699E-3</v>
      </c>
      <c r="AD26">
        <v>1.64E-3</v>
      </c>
      <c r="AE26">
        <v>1.418E-3</v>
      </c>
      <c r="AF26">
        <v>1.054E-3</v>
      </c>
      <c r="AG26">
        <v>6.8499999999999995E-4</v>
      </c>
      <c r="AH26">
        <v>1.9799999999999999E-4</v>
      </c>
    </row>
    <row r="27" spans="1:34" x14ac:dyDescent="0.25">
      <c r="A27" s="31">
        <v>-9.9129999999999999E-3</v>
      </c>
      <c r="B27">
        <v>-7.1989999999999997E-3</v>
      </c>
      <c r="C27">
        <v>-5.6950000000000004E-3</v>
      </c>
      <c r="D27">
        <v>-4.2560000000000002E-3</v>
      </c>
      <c r="E27">
        <v>-3.0109999999999998E-3</v>
      </c>
      <c r="F27">
        <v>-2.2000000000000001E-3</v>
      </c>
      <c r="G27">
        <v>-1.622E-3</v>
      </c>
      <c r="H27">
        <v>-1.273E-3</v>
      </c>
      <c r="I27">
        <v>-8.8199999999999997E-4</v>
      </c>
      <c r="J27">
        <v>-5.9900000000000003E-4</v>
      </c>
      <c r="K27">
        <v>-3.1100000000000002E-4</v>
      </c>
      <c r="L27">
        <v>-5.8999999999999998E-5</v>
      </c>
      <c r="M27">
        <v>2.52E-4</v>
      </c>
      <c r="N27">
        <v>3.8900000000000002E-4</v>
      </c>
      <c r="O27">
        <v>3.7800000000000003E-4</v>
      </c>
      <c r="P27">
        <v>4.17E-4</v>
      </c>
      <c r="Q27">
        <v>3.6299999999999999E-4</v>
      </c>
      <c r="R27">
        <v>2.9700000000000001E-4</v>
      </c>
      <c r="S27">
        <v>3.01E-4</v>
      </c>
      <c r="T27">
        <v>2.02E-4</v>
      </c>
      <c r="U27">
        <v>5.3999999999999998E-5</v>
      </c>
      <c r="V27">
        <v>3.0000000000000001E-6</v>
      </c>
      <c r="W27">
        <v>0</v>
      </c>
      <c r="X27">
        <v>-5.5999999999999999E-5</v>
      </c>
      <c r="Y27">
        <v>2.5000000000000001E-4</v>
      </c>
      <c r="Z27">
        <v>7.1100000000000004E-4</v>
      </c>
      <c r="AA27">
        <v>1.194E-3</v>
      </c>
      <c r="AB27">
        <v>1.575E-3</v>
      </c>
      <c r="AC27">
        <v>1.6919999999999999E-3</v>
      </c>
      <c r="AD27">
        <v>1.6299999999999999E-3</v>
      </c>
      <c r="AE27">
        <v>1.4480000000000001E-3</v>
      </c>
      <c r="AF27">
        <v>1.126E-3</v>
      </c>
      <c r="AG27">
        <v>7.7999999999999999E-4</v>
      </c>
      <c r="AH27">
        <v>2.6800000000000001E-4</v>
      </c>
    </row>
    <row r="28" spans="1:34" x14ac:dyDescent="0.25">
      <c r="A28" s="31">
        <v>-1.0220999999999999E-2</v>
      </c>
      <c r="B28">
        <v>-7.4960000000000001E-3</v>
      </c>
      <c r="C28">
        <v>-6.025E-3</v>
      </c>
      <c r="D28">
        <v>-4.5750000000000001E-3</v>
      </c>
      <c r="E28">
        <v>-3.3119999999999998E-3</v>
      </c>
      <c r="F28">
        <v>-2.4710000000000001E-3</v>
      </c>
      <c r="G28">
        <v>-1.856E-3</v>
      </c>
      <c r="H28">
        <v>-1.493E-3</v>
      </c>
      <c r="I28">
        <v>-1.1249999999999999E-3</v>
      </c>
      <c r="J28">
        <v>-8.5599999999999999E-4</v>
      </c>
      <c r="K28">
        <v>-5.3399999999999997E-4</v>
      </c>
      <c r="L28">
        <v>-2.5500000000000002E-4</v>
      </c>
      <c r="M28">
        <v>6.4999999999999994E-5</v>
      </c>
      <c r="N28">
        <v>2.23E-4</v>
      </c>
      <c r="O28">
        <v>2.2599999999999999E-4</v>
      </c>
      <c r="P28">
        <v>3.0299999999999999E-4</v>
      </c>
      <c r="Q28">
        <v>2.24E-4</v>
      </c>
      <c r="R28">
        <v>2.0900000000000001E-4</v>
      </c>
      <c r="S28">
        <v>2.1499999999999999E-4</v>
      </c>
      <c r="T28">
        <v>1.4300000000000001E-4</v>
      </c>
      <c r="U28">
        <v>-6.9999999999999999E-6</v>
      </c>
      <c r="V28">
        <v>-1.2E-5</v>
      </c>
      <c r="W28">
        <v>0</v>
      </c>
      <c r="X28">
        <v>-2.6999999999999999E-5</v>
      </c>
      <c r="Y28">
        <v>2.8200000000000002E-4</v>
      </c>
      <c r="Z28">
        <v>7.3200000000000001E-4</v>
      </c>
      <c r="AA28">
        <v>1.2030000000000001E-3</v>
      </c>
      <c r="AB28">
        <v>1.562E-3</v>
      </c>
      <c r="AC28">
        <v>1.699E-3</v>
      </c>
      <c r="AD28">
        <v>1.6280000000000001E-3</v>
      </c>
      <c r="AE28">
        <v>1.4729999999999999E-3</v>
      </c>
      <c r="AF28">
        <v>1.1329999999999999E-3</v>
      </c>
      <c r="AG28">
        <v>7.9900000000000001E-4</v>
      </c>
      <c r="AH28">
        <v>3.5599999999999998E-4</v>
      </c>
    </row>
    <row r="29" spans="1:34" x14ac:dyDescent="0.25">
      <c r="A29" s="31">
        <v>-1.0477E-2</v>
      </c>
      <c r="B29">
        <v>-7.7559999999999999E-3</v>
      </c>
      <c r="C29">
        <v>-6.2519999999999997E-3</v>
      </c>
      <c r="D29">
        <v>-4.8349999999999999E-3</v>
      </c>
      <c r="E29">
        <v>-3.5769999999999999E-3</v>
      </c>
      <c r="F29">
        <v>-2.6840000000000002E-3</v>
      </c>
      <c r="G29">
        <v>-2.1199999999999999E-3</v>
      </c>
      <c r="H29">
        <v>-1.701E-3</v>
      </c>
      <c r="I29">
        <v>-1.323E-3</v>
      </c>
      <c r="J29">
        <v>-1.0269999999999999E-3</v>
      </c>
      <c r="K29">
        <v>-7.2999999999999996E-4</v>
      </c>
      <c r="L29">
        <v>-4.35E-4</v>
      </c>
      <c r="M29">
        <v>-6.7999999999999999E-5</v>
      </c>
      <c r="N29">
        <v>6.0999999999999999E-5</v>
      </c>
      <c r="O29">
        <v>1.37E-4</v>
      </c>
      <c r="P29">
        <v>2.4000000000000001E-4</v>
      </c>
      <c r="Q29">
        <v>1.4300000000000001E-4</v>
      </c>
      <c r="R29">
        <v>1.5899999999999999E-4</v>
      </c>
      <c r="S29">
        <v>1.8000000000000001E-4</v>
      </c>
      <c r="T29">
        <v>1.07E-4</v>
      </c>
      <c r="U29">
        <v>-1.0000000000000001E-5</v>
      </c>
      <c r="V29">
        <v>-1.2999999999999999E-5</v>
      </c>
      <c r="W29">
        <v>0</v>
      </c>
      <c r="X29">
        <v>-1.4E-5</v>
      </c>
      <c r="Y29">
        <v>3.0499999999999999E-4</v>
      </c>
      <c r="Z29">
        <v>7.2999999999999996E-4</v>
      </c>
      <c r="AA29">
        <v>1.193E-3</v>
      </c>
      <c r="AB29">
        <v>1.5250000000000001E-3</v>
      </c>
      <c r="AC29">
        <v>1.6670000000000001E-3</v>
      </c>
      <c r="AD29">
        <v>1.6620000000000001E-3</v>
      </c>
      <c r="AE29">
        <v>1.4779999999999999E-3</v>
      </c>
      <c r="AF29">
        <v>1.1540000000000001E-3</v>
      </c>
      <c r="AG29">
        <v>8.4000000000000003E-4</v>
      </c>
      <c r="AH29">
        <v>3.9800000000000002E-4</v>
      </c>
    </row>
    <row r="30" spans="1:34" x14ac:dyDescent="0.25">
      <c r="A30" s="31">
        <v>-1.0732E-2</v>
      </c>
      <c r="B30">
        <v>-8.0190000000000001E-3</v>
      </c>
      <c r="C30">
        <v>-6.5339999999999999E-3</v>
      </c>
      <c r="D30">
        <v>-5.0749999999999997E-3</v>
      </c>
      <c r="E30">
        <v>-3.839E-3</v>
      </c>
      <c r="F30">
        <v>-2.9359999999999998E-3</v>
      </c>
      <c r="G30">
        <v>-2.3370000000000001E-3</v>
      </c>
      <c r="H30">
        <v>-1.9659999999999999E-3</v>
      </c>
      <c r="I30">
        <v>-1.539E-3</v>
      </c>
      <c r="J30">
        <v>-1.2199999999999999E-3</v>
      </c>
      <c r="K30">
        <v>-8.9700000000000001E-4</v>
      </c>
      <c r="L30">
        <v>-5.8900000000000001E-4</v>
      </c>
      <c r="M30">
        <v>-2.4800000000000001E-4</v>
      </c>
      <c r="N30">
        <v>-8.2000000000000001E-5</v>
      </c>
      <c r="O30">
        <v>-3.3000000000000003E-5</v>
      </c>
      <c r="P30">
        <v>8.2000000000000001E-5</v>
      </c>
      <c r="Q30">
        <v>7.1000000000000005E-5</v>
      </c>
      <c r="R30">
        <v>5.8999999999999998E-5</v>
      </c>
      <c r="S30">
        <v>1.2E-4</v>
      </c>
      <c r="T30">
        <v>7.4999999999999993E-5</v>
      </c>
      <c r="U30">
        <v>-4.0000000000000003E-5</v>
      </c>
      <c r="V30">
        <v>-2.5000000000000001E-5</v>
      </c>
      <c r="W30">
        <v>0</v>
      </c>
      <c r="X30">
        <v>1.5E-5</v>
      </c>
      <c r="Y30">
        <v>3.2899999999999997E-4</v>
      </c>
      <c r="Z30">
        <v>7.6499999999999995E-4</v>
      </c>
      <c r="AA30">
        <v>1.181E-3</v>
      </c>
      <c r="AB30">
        <v>1.5139999999999999E-3</v>
      </c>
      <c r="AC30">
        <v>1.639E-3</v>
      </c>
      <c r="AD30">
        <v>1.632E-3</v>
      </c>
      <c r="AE30">
        <v>1.4940000000000001E-3</v>
      </c>
      <c r="AF30">
        <v>1.1789999999999999E-3</v>
      </c>
      <c r="AG30">
        <v>8.8500000000000004E-4</v>
      </c>
      <c r="AH30">
        <v>4.5800000000000002E-4</v>
      </c>
    </row>
    <row r="31" spans="1:34" x14ac:dyDescent="0.25">
      <c r="A31" s="31">
        <v>-1.0978E-2</v>
      </c>
      <c r="B31">
        <v>-8.2679999999999993E-3</v>
      </c>
      <c r="C31">
        <v>-6.7669999999999996E-3</v>
      </c>
      <c r="D31">
        <v>-5.3299999999999997E-3</v>
      </c>
      <c r="E31">
        <v>-4.052E-3</v>
      </c>
      <c r="F31">
        <v>-3.1819999999999999E-3</v>
      </c>
      <c r="G31">
        <v>-2.5669999999999998E-3</v>
      </c>
      <c r="H31">
        <v>-2.15E-3</v>
      </c>
      <c r="I31">
        <v>-1.73E-3</v>
      </c>
      <c r="J31">
        <v>-1.39E-3</v>
      </c>
      <c r="K31">
        <v>-1.057E-3</v>
      </c>
      <c r="L31">
        <v>-7.4299999999999995E-4</v>
      </c>
      <c r="M31">
        <v>-3.8000000000000002E-4</v>
      </c>
      <c r="N31">
        <v>-2.2000000000000001E-4</v>
      </c>
      <c r="O31">
        <v>-1.4200000000000001E-4</v>
      </c>
      <c r="P31">
        <v>-3.3000000000000003E-5</v>
      </c>
      <c r="Q31">
        <v>-4.6999999999999997E-5</v>
      </c>
      <c r="R31">
        <v>-2.5999999999999998E-5</v>
      </c>
      <c r="S31">
        <v>4.5000000000000003E-5</v>
      </c>
      <c r="T31">
        <v>2.5000000000000001E-5</v>
      </c>
      <c r="U31">
        <v>-3.1000000000000001E-5</v>
      </c>
      <c r="V31">
        <v>-2.8E-5</v>
      </c>
      <c r="W31">
        <v>0</v>
      </c>
      <c r="X31">
        <v>1.9000000000000001E-5</v>
      </c>
      <c r="Y31">
        <v>3.6600000000000001E-4</v>
      </c>
      <c r="Z31">
        <v>7.8799999999999996E-4</v>
      </c>
      <c r="AA31">
        <v>1.194E-3</v>
      </c>
      <c r="AB31">
        <v>1.506E-3</v>
      </c>
      <c r="AC31">
        <v>1.6689999999999999E-3</v>
      </c>
      <c r="AD31">
        <v>1.6559999999999999E-3</v>
      </c>
      <c r="AE31">
        <v>1.5250000000000001E-3</v>
      </c>
      <c r="AF31">
        <v>1.232E-3</v>
      </c>
      <c r="AG31">
        <v>9.1600000000000004E-4</v>
      </c>
      <c r="AH31">
        <v>5.0100000000000003E-4</v>
      </c>
    </row>
    <row r="32" spans="1:34" x14ac:dyDescent="0.25">
      <c r="A32" s="31">
        <v>-1.0951000000000001E-2</v>
      </c>
      <c r="B32">
        <v>-8.2660000000000008E-3</v>
      </c>
      <c r="C32">
        <v>-6.7660000000000003E-3</v>
      </c>
      <c r="D32">
        <v>-5.3470000000000002E-3</v>
      </c>
      <c r="E32">
        <v>-4.1000000000000003E-3</v>
      </c>
      <c r="F32">
        <v>-3.2320000000000001E-3</v>
      </c>
      <c r="G32">
        <v>-2.6199999999999999E-3</v>
      </c>
      <c r="H32">
        <v>-2.212E-3</v>
      </c>
      <c r="I32">
        <v>-1.815E-3</v>
      </c>
      <c r="J32">
        <v>-1.4519999999999999E-3</v>
      </c>
      <c r="K32">
        <v>-1.134E-3</v>
      </c>
      <c r="L32">
        <v>-7.9799999999999999E-4</v>
      </c>
      <c r="M32">
        <v>-4.1199999999999999E-4</v>
      </c>
      <c r="N32">
        <v>-2.5099999999999998E-4</v>
      </c>
      <c r="O32">
        <v>-1.7200000000000001E-4</v>
      </c>
      <c r="P32">
        <v>-7.8999999999999996E-5</v>
      </c>
      <c r="Q32">
        <v>-7.6000000000000004E-5</v>
      </c>
      <c r="R32">
        <v>-1.5999999999999999E-5</v>
      </c>
      <c r="S32">
        <v>6.9999999999999999E-6</v>
      </c>
      <c r="T32">
        <v>3.8000000000000002E-5</v>
      </c>
      <c r="U32">
        <v>-5.0000000000000002E-5</v>
      </c>
      <c r="V32">
        <v>-2.6999999999999999E-5</v>
      </c>
      <c r="W32">
        <v>0</v>
      </c>
      <c r="X32">
        <v>4.1E-5</v>
      </c>
      <c r="Y32">
        <v>3.8999999999999999E-4</v>
      </c>
      <c r="Z32">
        <v>7.9900000000000001E-4</v>
      </c>
      <c r="AA32">
        <v>1.2030000000000001E-3</v>
      </c>
      <c r="AB32">
        <v>1.524E-3</v>
      </c>
      <c r="AC32">
        <v>1.6689999999999999E-3</v>
      </c>
      <c r="AD32">
        <v>1.6620000000000001E-3</v>
      </c>
      <c r="AE32">
        <v>1.536E-3</v>
      </c>
      <c r="AF32">
        <v>1.263E-3</v>
      </c>
      <c r="AG32">
        <v>9.7000000000000005E-4</v>
      </c>
      <c r="AH32">
        <v>5.62E-4</v>
      </c>
    </row>
    <row r="33" spans="1:34" x14ac:dyDescent="0.25">
      <c r="A33" s="31">
        <v>-1.0917E-2</v>
      </c>
      <c r="B33">
        <v>-8.2400000000000008E-3</v>
      </c>
      <c r="C33">
        <v>-6.7600000000000004E-3</v>
      </c>
      <c r="D33">
        <v>-5.3559999999999997E-3</v>
      </c>
      <c r="E33">
        <v>-4.1180000000000001E-3</v>
      </c>
      <c r="F33">
        <v>-3.2209999999999999E-3</v>
      </c>
      <c r="G33">
        <v>-2.6510000000000001E-3</v>
      </c>
      <c r="H33">
        <v>-2.2439999999999999E-3</v>
      </c>
      <c r="I33">
        <v>-1.818E-3</v>
      </c>
      <c r="J33">
        <v>-1.4859999999999999E-3</v>
      </c>
      <c r="K33">
        <v>-1.15E-3</v>
      </c>
      <c r="L33">
        <v>-8.2799999999999996E-4</v>
      </c>
      <c r="M33">
        <v>-4.7699999999999999E-4</v>
      </c>
      <c r="N33">
        <v>-3.1100000000000002E-4</v>
      </c>
      <c r="O33">
        <v>-1.75E-4</v>
      </c>
      <c r="P33">
        <v>-9.2E-5</v>
      </c>
      <c r="Q33">
        <v>-9.5000000000000005E-5</v>
      </c>
      <c r="R33">
        <v>-6.3999999999999997E-5</v>
      </c>
      <c r="S33">
        <v>1.9000000000000001E-5</v>
      </c>
      <c r="T33">
        <v>1.9000000000000001E-5</v>
      </c>
      <c r="U33">
        <v>-5.8999999999999998E-5</v>
      </c>
      <c r="V33">
        <v>-1.4E-5</v>
      </c>
      <c r="W33">
        <v>0</v>
      </c>
      <c r="X33">
        <v>6.3999999999999997E-5</v>
      </c>
      <c r="Y33">
        <v>3.9899999999999999E-4</v>
      </c>
      <c r="Z33">
        <v>8.1899999999999996E-4</v>
      </c>
      <c r="AA33">
        <v>1.194E-3</v>
      </c>
      <c r="AB33">
        <v>1.5120000000000001E-3</v>
      </c>
      <c r="AC33">
        <v>1.6479999999999999E-3</v>
      </c>
      <c r="AD33">
        <v>1.6609999999999999E-3</v>
      </c>
      <c r="AE33">
        <v>1.5479999999999999E-3</v>
      </c>
      <c r="AF33">
        <v>1.2899999999999999E-3</v>
      </c>
      <c r="AG33">
        <v>9.8400000000000007E-4</v>
      </c>
      <c r="AH33">
        <v>5.7300000000000005E-4</v>
      </c>
    </row>
    <row r="34" spans="1:34" x14ac:dyDescent="0.25">
      <c r="A34" s="31">
        <v>-1.0917E-2</v>
      </c>
      <c r="B34">
        <v>-8.2520000000000007E-3</v>
      </c>
      <c r="C34">
        <v>-6.7660000000000003E-3</v>
      </c>
      <c r="D34">
        <v>-5.3600000000000002E-3</v>
      </c>
      <c r="E34">
        <v>-4.1479999999999998E-3</v>
      </c>
      <c r="F34">
        <v>-3.274E-3</v>
      </c>
      <c r="G34">
        <v>-2.6800000000000001E-3</v>
      </c>
      <c r="H34">
        <v>-2.297E-3</v>
      </c>
      <c r="I34">
        <v>-1.8890000000000001E-3</v>
      </c>
      <c r="J34">
        <v>-1.537E-3</v>
      </c>
      <c r="K34">
        <v>-1.206E-3</v>
      </c>
      <c r="L34">
        <v>-8.7900000000000001E-4</v>
      </c>
      <c r="M34">
        <v>-5.13E-4</v>
      </c>
      <c r="N34">
        <v>-3.5599999999999998E-4</v>
      </c>
      <c r="O34">
        <v>-2.12E-4</v>
      </c>
      <c r="P34">
        <v>-1.22E-4</v>
      </c>
      <c r="Q34">
        <v>-1.4100000000000001E-4</v>
      </c>
      <c r="R34">
        <v>-1.0399999999999999E-4</v>
      </c>
      <c r="S34">
        <v>-2.3E-5</v>
      </c>
      <c r="T34">
        <v>-1.5999999999999999E-5</v>
      </c>
      <c r="U34">
        <v>-6.4999999999999994E-5</v>
      </c>
      <c r="V34">
        <v>-2.3E-5</v>
      </c>
      <c r="W34">
        <v>0</v>
      </c>
      <c r="X34">
        <v>4.6999999999999997E-5</v>
      </c>
      <c r="Y34">
        <v>3.7300000000000001E-4</v>
      </c>
      <c r="Z34">
        <v>8.0900000000000004E-4</v>
      </c>
      <c r="AA34">
        <v>1.1689999999999999E-3</v>
      </c>
      <c r="AB34">
        <v>1.4809999999999999E-3</v>
      </c>
      <c r="AC34">
        <v>1.6080000000000001E-3</v>
      </c>
      <c r="AD34">
        <v>1.6149999999999999E-3</v>
      </c>
      <c r="AE34">
        <v>1.5169999999999999E-3</v>
      </c>
      <c r="AF34">
        <v>1.2689999999999999E-3</v>
      </c>
      <c r="AG34">
        <v>9.9700000000000006E-4</v>
      </c>
      <c r="AH34">
        <v>6.0599999999999998E-4</v>
      </c>
    </row>
    <row r="35" spans="1:34" x14ac:dyDescent="0.25">
      <c r="A35" s="31">
        <v>-1.1037E-2</v>
      </c>
      <c r="B35">
        <v>-8.3540000000000003E-3</v>
      </c>
      <c r="C35">
        <v>-6.8719999999999996E-3</v>
      </c>
      <c r="D35">
        <v>-5.4539999999999996E-3</v>
      </c>
      <c r="E35">
        <v>-4.2180000000000004E-3</v>
      </c>
      <c r="F35">
        <v>-3.3739999999999998E-3</v>
      </c>
      <c r="G35">
        <v>-2.7750000000000001E-3</v>
      </c>
      <c r="H35">
        <v>-2.3700000000000001E-3</v>
      </c>
      <c r="I35">
        <v>-1.9419999999999999E-3</v>
      </c>
      <c r="J35">
        <v>-1.5900000000000001E-3</v>
      </c>
      <c r="K35">
        <v>-1.263E-3</v>
      </c>
      <c r="L35">
        <v>-9.4300000000000004E-4</v>
      </c>
      <c r="M35">
        <v>-5.6599999999999999E-4</v>
      </c>
      <c r="N35">
        <v>-3.8099999999999999E-4</v>
      </c>
      <c r="O35">
        <v>-2.8600000000000001E-4</v>
      </c>
      <c r="P35">
        <v>-1.54E-4</v>
      </c>
      <c r="Q35">
        <v>-1.64E-4</v>
      </c>
      <c r="R35">
        <v>-1.2E-4</v>
      </c>
      <c r="S35">
        <v>-5.0000000000000002E-5</v>
      </c>
      <c r="T35">
        <v>-4.1E-5</v>
      </c>
      <c r="U35">
        <v>-7.2999999999999999E-5</v>
      </c>
      <c r="V35">
        <v>-3.8999999999999999E-5</v>
      </c>
      <c r="W35">
        <v>0</v>
      </c>
      <c r="X35">
        <v>3.8999999999999999E-5</v>
      </c>
      <c r="Y35">
        <v>3.7300000000000001E-4</v>
      </c>
      <c r="Z35">
        <v>7.9799999999999999E-4</v>
      </c>
      <c r="AA35">
        <v>1.1590000000000001E-3</v>
      </c>
      <c r="AB35">
        <v>1.467E-3</v>
      </c>
      <c r="AC35">
        <v>1.6000000000000001E-3</v>
      </c>
      <c r="AD35">
        <v>1.634E-3</v>
      </c>
      <c r="AE35">
        <v>1.5269999999999999E-3</v>
      </c>
      <c r="AF35">
        <v>1.2880000000000001E-3</v>
      </c>
      <c r="AG35">
        <v>1E-3</v>
      </c>
      <c r="AH35">
        <v>6.3199999999999997E-4</v>
      </c>
    </row>
    <row r="36" spans="1:34" x14ac:dyDescent="0.25">
      <c r="A36" s="31">
        <v>-1.0940999999999999E-2</v>
      </c>
      <c r="B36">
        <v>-8.2419999999999993E-3</v>
      </c>
      <c r="C36">
        <v>-6.7679999999999997E-3</v>
      </c>
      <c r="D36">
        <v>-5.3670000000000002E-3</v>
      </c>
      <c r="E36">
        <v>-4.1520000000000003E-3</v>
      </c>
      <c r="F36">
        <v>-3.2910000000000001E-3</v>
      </c>
      <c r="G36">
        <v>-2.7130000000000001E-3</v>
      </c>
      <c r="H36">
        <v>-2.3180000000000002E-3</v>
      </c>
      <c r="I36">
        <v>-1.9170000000000001E-3</v>
      </c>
      <c r="J36">
        <v>-1.5969999999999999E-3</v>
      </c>
      <c r="K36">
        <v>-1.238E-3</v>
      </c>
      <c r="L36">
        <v>-9.19E-4</v>
      </c>
      <c r="M36">
        <v>-5.5999999999999995E-4</v>
      </c>
      <c r="N36">
        <v>-3.7500000000000001E-4</v>
      </c>
      <c r="O36">
        <v>-2.6699999999999998E-4</v>
      </c>
      <c r="P36">
        <v>-1.3100000000000001E-4</v>
      </c>
      <c r="Q36">
        <v>-1.5699999999999999E-4</v>
      </c>
      <c r="R36">
        <v>-1.08E-4</v>
      </c>
      <c r="S36">
        <v>-2.3E-5</v>
      </c>
      <c r="T36">
        <v>-2.5999999999999998E-5</v>
      </c>
      <c r="U36">
        <v>-6.4999999999999994E-5</v>
      </c>
      <c r="V36">
        <v>-4.1999999999999998E-5</v>
      </c>
      <c r="W36">
        <v>0</v>
      </c>
      <c r="X36">
        <v>4.5000000000000003E-5</v>
      </c>
      <c r="Y36">
        <v>3.7599999999999998E-4</v>
      </c>
      <c r="Z36">
        <v>7.85E-4</v>
      </c>
      <c r="AA36">
        <v>1.137E-3</v>
      </c>
      <c r="AB36">
        <v>1.444E-3</v>
      </c>
      <c r="AC36">
        <v>1.58E-3</v>
      </c>
      <c r="AD36">
        <v>1.606E-3</v>
      </c>
      <c r="AE36">
        <v>1.4829999999999999E-3</v>
      </c>
      <c r="AF36">
        <v>1.279E-3</v>
      </c>
      <c r="AG36">
        <v>9.9599999999999992E-4</v>
      </c>
      <c r="AH36">
        <v>6.3199999999999997E-4</v>
      </c>
    </row>
    <row r="37" spans="1:34" x14ac:dyDescent="0.25">
      <c r="A37" s="31">
        <v>-1.1146E-2</v>
      </c>
      <c r="B37">
        <v>-8.4379999999999993E-3</v>
      </c>
      <c r="C37">
        <v>-6.9459999999999999E-3</v>
      </c>
      <c r="D37">
        <v>-5.5300000000000002E-3</v>
      </c>
      <c r="E37">
        <v>-4.2979999999999997E-3</v>
      </c>
      <c r="F37">
        <v>-3.4390000000000002E-3</v>
      </c>
      <c r="G37">
        <v>-2.8370000000000001E-3</v>
      </c>
      <c r="H37">
        <v>-2.428E-3</v>
      </c>
      <c r="I37">
        <v>-2.0200000000000001E-3</v>
      </c>
      <c r="J37">
        <v>-1.6739999999999999E-3</v>
      </c>
      <c r="K37">
        <v>-1.325E-3</v>
      </c>
      <c r="L37">
        <v>-1.005E-3</v>
      </c>
      <c r="M37">
        <v>-6.4000000000000005E-4</v>
      </c>
      <c r="N37">
        <v>-4.57E-4</v>
      </c>
      <c r="O37">
        <v>-3.1799999999999998E-4</v>
      </c>
      <c r="P37">
        <v>-1.9599999999999999E-4</v>
      </c>
      <c r="Q37">
        <v>-1.9900000000000001E-4</v>
      </c>
      <c r="R37">
        <v>-1.47E-4</v>
      </c>
      <c r="S37">
        <v>-3.8000000000000002E-5</v>
      </c>
      <c r="T37">
        <v>-3.4999999999999997E-5</v>
      </c>
      <c r="U37">
        <v>-6.4999999999999994E-5</v>
      </c>
      <c r="V37">
        <v>-2.8E-5</v>
      </c>
      <c r="W37">
        <v>0</v>
      </c>
      <c r="X37">
        <v>6.4999999999999994E-5</v>
      </c>
      <c r="Y37">
        <v>3.8299999999999999E-4</v>
      </c>
      <c r="Z37">
        <v>7.9600000000000005E-4</v>
      </c>
      <c r="AA37">
        <v>1.1460000000000001E-3</v>
      </c>
      <c r="AB37">
        <v>1.4480000000000001E-3</v>
      </c>
      <c r="AC37">
        <v>1.585E-3</v>
      </c>
      <c r="AD37">
        <v>1.6149999999999999E-3</v>
      </c>
      <c r="AE37">
        <v>1.503E-3</v>
      </c>
      <c r="AF37">
        <v>1.2999999999999999E-3</v>
      </c>
      <c r="AG37">
        <v>1.049E-3</v>
      </c>
      <c r="AH37">
        <v>6.4999999999999997E-4</v>
      </c>
    </row>
    <row r="38" spans="1:34" x14ac:dyDescent="0.25">
      <c r="A38" s="31">
        <v>-1.1224E-2</v>
      </c>
      <c r="B38">
        <v>-8.515E-3</v>
      </c>
      <c r="C38">
        <v>-7.0109999999999999E-3</v>
      </c>
      <c r="D38">
        <v>-5.5859999999999998E-3</v>
      </c>
      <c r="E38">
        <v>-4.3670000000000002E-3</v>
      </c>
      <c r="F38">
        <v>-3.4749999999999998E-3</v>
      </c>
      <c r="G38">
        <v>-2.8909999999999999E-3</v>
      </c>
      <c r="H38">
        <v>-2.4810000000000001E-3</v>
      </c>
      <c r="I38">
        <v>-2.0699999999999998E-3</v>
      </c>
      <c r="J38">
        <v>-1.7390000000000001E-3</v>
      </c>
      <c r="K38">
        <v>-1.389E-3</v>
      </c>
      <c r="L38">
        <v>-1.067E-3</v>
      </c>
      <c r="M38">
        <v>-6.6500000000000001E-4</v>
      </c>
      <c r="N38">
        <v>-4.8500000000000003E-4</v>
      </c>
      <c r="O38">
        <v>-3.2200000000000002E-4</v>
      </c>
      <c r="P38">
        <v>-2.3000000000000001E-4</v>
      </c>
      <c r="Q38">
        <v>-2.4600000000000002E-4</v>
      </c>
      <c r="R38">
        <v>-1.9699999999999999E-4</v>
      </c>
      <c r="S38">
        <v>-8.1000000000000004E-5</v>
      </c>
      <c r="T38">
        <v>-6.6000000000000005E-5</v>
      </c>
      <c r="U38">
        <v>-1.1E-4</v>
      </c>
      <c r="V38">
        <v>-5.8E-5</v>
      </c>
      <c r="W38">
        <v>0</v>
      </c>
      <c r="X38">
        <v>3.8999999999999999E-5</v>
      </c>
      <c r="Y38">
        <v>3.4400000000000001E-4</v>
      </c>
      <c r="Z38">
        <v>7.3800000000000005E-4</v>
      </c>
      <c r="AA38">
        <v>1.1130000000000001E-3</v>
      </c>
      <c r="AB38">
        <v>1.415E-3</v>
      </c>
      <c r="AC38">
        <v>1.555E-3</v>
      </c>
      <c r="AD38">
        <v>1.591E-3</v>
      </c>
      <c r="AE38">
        <v>1.49E-3</v>
      </c>
      <c r="AF38">
        <v>1.289E-3</v>
      </c>
      <c r="AG38">
        <v>1.018E-3</v>
      </c>
      <c r="AH38">
        <v>6.5899999999999997E-4</v>
      </c>
    </row>
    <row r="39" spans="1:34" x14ac:dyDescent="0.25">
      <c r="A39" s="31">
        <v>-1.1277000000000001E-2</v>
      </c>
      <c r="B39">
        <v>-8.5730000000000008E-3</v>
      </c>
      <c r="C39">
        <v>-7.0650000000000001E-3</v>
      </c>
      <c r="D39">
        <v>-5.6569999999999997E-3</v>
      </c>
      <c r="E39">
        <v>-4.4349999999999997E-3</v>
      </c>
      <c r="F39">
        <v>-3.5500000000000002E-3</v>
      </c>
      <c r="G39">
        <v>-2.9520000000000002E-3</v>
      </c>
      <c r="H39">
        <v>-2.5579999999999999E-3</v>
      </c>
      <c r="I39">
        <v>-2.1289999999999998E-3</v>
      </c>
      <c r="J39">
        <v>-1.8E-3</v>
      </c>
      <c r="K39">
        <v>-1.436E-3</v>
      </c>
      <c r="L39">
        <v>-1.124E-3</v>
      </c>
      <c r="M39">
        <v>-6.9399999999999996E-4</v>
      </c>
      <c r="N39">
        <v>-5.2800000000000004E-4</v>
      </c>
      <c r="O39">
        <v>-3.6900000000000002E-4</v>
      </c>
      <c r="P39">
        <v>-2.4399999999999999E-4</v>
      </c>
      <c r="Q39">
        <v>-2.3599999999999999E-4</v>
      </c>
      <c r="R39">
        <v>-2.0799999999999999E-4</v>
      </c>
      <c r="S39">
        <v>-8.7000000000000001E-5</v>
      </c>
      <c r="T39">
        <v>-5.8E-5</v>
      </c>
      <c r="U39">
        <v>-7.6000000000000004E-5</v>
      </c>
      <c r="V39">
        <v>-6.0000000000000002E-5</v>
      </c>
      <c r="W39">
        <v>0</v>
      </c>
      <c r="X39">
        <v>7.1000000000000005E-5</v>
      </c>
      <c r="Y39">
        <v>3.6999999999999999E-4</v>
      </c>
      <c r="Z39">
        <v>7.6999999999999996E-4</v>
      </c>
      <c r="AA39">
        <v>1.121E-3</v>
      </c>
      <c r="AB39">
        <v>1.4120000000000001E-3</v>
      </c>
      <c r="AC39">
        <v>1.5770000000000001E-3</v>
      </c>
      <c r="AD39">
        <v>1.614E-3</v>
      </c>
      <c r="AE39">
        <v>1.521E-3</v>
      </c>
      <c r="AF39">
        <v>1.325E-3</v>
      </c>
      <c r="AG39">
        <v>1.0549999999999999E-3</v>
      </c>
      <c r="AH39">
        <v>6.8499999999999995E-4</v>
      </c>
    </row>
    <row r="40" spans="1:34" x14ac:dyDescent="0.25">
      <c r="A40" s="31">
        <v>-1.1416000000000001E-2</v>
      </c>
      <c r="B40">
        <v>-8.7349999999999997E-3</v>
      </c>
      <c r="C40">
        <v>-7.2360000000000002E-3</v>
      </c>
      <c r="D40">
        <v>-5.8040000000000001E-3</v>
      </c>
      <c r="E40">
        <v>-4.5869999999999999E-3</v>
      </c>
      <c r="F40">
        <v>-3.6830000000000001E-3</v>
      </c>
      <c r="G40">
        <v>-3.0920000000000001E-3</v>
      </c>
      <c r="H40">
        <v>-2.6619999999999999E-3</v>
      </c>
      <c r="I40">
        <v>-2.2339999999999999E-3</v>
      </c>
      <c r="J40">
        <v>-1.8779999999999999E-3</v>
      </c>
      <c r="K40">
        <v>-1.5100000000000001E-3</v>
      </c>
      <c r="L40">
        <v>-1.1609999999999999E-3</v>
      </c>
      <c r="M40">
        <v>-7.6499999999999995E-4</v>
      </c>
      <c r="N40">
        <v>-5.9500000000000004E-4</v>
      </c>
      <c r="O40">
        <v>-4.28E-4</v>
      </c>
      <c r="P40">
        <v>-3.0600000000000001E-4</v>
      </c>
      <c r="Q40">
        <v>-3.1100000000000002E-4</v>
      </c>
      <c r="R40">
        <v>-2.31E-4</v>
      </c>
      <c r="S40">
        <v>-1.18E-4</v>
      </c>
      <c r="T40">
        <v>-8.7000000000000001E-5</v>
      </c>
      <c r="U40">
        <v>-1.1900000000000001E-4</v>
      </c>
      <c r="V40">
        <v>-5.7000000000000003E-5</v>
      </c>
      <c r="W40">
        <v>0</v>
      </c>
      <c r="X40">
        <v>6.3E-5</v>
      </c>
      <c r="Y40">
        <v>3.5799999999999997E-4</v>
      </c>
      <c r="Z40">
        <v>7.45E-4</v>
      </c>
      <c r="AA40">
        <v>1.0989999999999999E-3</v>
      </c>
      <c r="AB40">
        <v>1.3990000000000001E-3</v>
      </c>
      <c r="AC40">
        <v>1.5449999999999999E-3</v>
      </c>
      <c r="AD40">
        <v>1.5900000000000001E-3</v>
      </c>
      <c r="AE40">
        <v>1.518E-3</v>
      </c>
      <c r="AF40">
        <v>1.325E-3</v>
      </c>
      <c r="AG40">
        <v>1.059E-3</v>
      </c>
      <c r="AH40">
        <v>7.1400000000000001E-4</v>
      </c>
    </row>
    <row r="41" spans="1:34" x14ac:dyDescent="0.25">
      <c r="A41" s="31">
        <v>-1.1381E-2</v>
      </c>
      <c r="B41">
        <v>-8.7159999999999998E-3</v>
      </c>
      <c r="C41">
        <v>-7.2300000000000003E-3</v>
      </c>
      <c r="D41">
        <v>-5.8180000000000003E-3</v>
      </c>
      <c r="E41">
        <v>-4.5960000000000003E-3</v>
      </c>
      <c r="F41">
        <v>-3.7209999999999999E-3</v>
      </c>
      <c r="G41">
        <v>-3.1129999999999999E-3</v>
      </c>
      <c r="H41">
        <v>-2.6809999999999998E-3</v>
      </c>
      <c r="I41">
        <v>-2.2590000000000002E-3</v>
      </c>
      <c r="J41">
        <v>-1.879E-3</v>
      </c>
      <c r="K41">
        <v>-1.526E-3</v>
      </c>
      <c r="L41">
        <v>-1.1789999999999999E-3</v>
      </c>
      <c r="M41">
        <v>-7.9799999999999999E-4</v>
      </c>
      <c r="N41">
        <v>-6.0599999999999998E-4</v>
      </c>
      <c r="O41">
        <v>-4.28E-4</v>
      </c>
      <c r="P41">
        <v>-3.01E-4</v>
      </c>
      <c r="Q41">
        <v>-2.9799999999999998E-4</v>
      </c>
      <c r="R41">
        <v>-2.1000000000000001E-4</v>
      </c>
      <c r="S41">
        <v>-1.0900000000000001E-4</v>
      </c>
      <c r="T41">
        <v>-8.1000000000000004E-5</v>
      </c>
      <c r="U41">
        <v>-9.7999999999999997E-5</v>
      </c>
      <c r="V41">
        <v>-3.3000000000000003E-5</v>
      </c>
      <c r="W41">
        <v>0</v>
      </c>
      <c r="X41">
        <v>9.2E-5</v>
      </c>
      <c r="Y41">
        <v>3.9199999999999999E-4</v>
      </c>
      <c r="Z41">
        <v>7.8200000000000003E-4</v>
      </c>
      <c r="AA41">
        <v>1.1440000000000001E-3</v>
      </c>
      <c r="AB41">
        <v>1.438E-3</v>
      </c>
      <c r="AC41">
        <v>1.5969999999999999E-3</v>
      </c>
      <c r="AD41">
        <v>1.655E-3</v>
      </c>
      <c r="AE41">
        <v>1.5759999999999999E-3</v>
      </c>
      <c r="AF41">
        <v>1.3929999999999999E-3</v>
      </c>
      <c r="AG41">
        <v>1.116E-3</v>
      </c>
      <c r="AH41">
        <v>7.9600000000000005E-4</v>
      </c>
    </row>
    <row r="42" spans="1:34" x14ac:dyDescent="0.25">
      <c r="A42" s="31">
        <v>-1.1573E-2</v>
      </c>
      <c r="B42">
        <v>-9.0620000000000006E-3</v>
      </c>
      <c r="C42">
        <v>-7.6169999999999996E-3</v>
      </c>
      <c r="D42">
        <v>-6.2490000000000002E-3</v>
      </c>
      <c r="E42">
        <v>-5.0330000000000001E-3</v>
      </c>
      <c r="F42">
        <v>-4.143E-3</v>
      </c>
      <c r="G42">
        <v>-3.5049999999999999E-3</v>
      </c>
      <c r="H42">
        <v>-3.0119999999999999E-3</v>
      </c>
      <c r="I42">
        <v>-2.5590000000000001E-3</v>
      </c>
      <c r="J42">
        <v>-2.199E-3</v>
      </c>
      <c r="K42">
        <v>-1.7830000000000001E-3</v>
      </c>
      <c r="L42">
        <v>-1.449E-3</v>
      </c>
      <c r="M42">
        <v>-1.0430000000000001E-3</v>
      </c>
      <c r="N42">
        <v>-8.1899999999999996E-4</v>
      </c>
      <c r="O42">
        <v>-6.4400000000000004E-4</v>
      </c>
      <c r="P42">
        <v>-4.9799999999999996E-4</v>
      </c>
      <c r="Q42">
        <v>-4.75E-4</v>
      </c>
      <c r="R42">
        <v>-3.86E-4</v>
      </c>
      <c r="S42">
        <v>-2.6699999999999998E-4</v>
      </c>
      <c r="T42">
        <v>-1.75E-4</v>
      </c>
      <c r="U42">
        <v>-1.4899999999999999E-4</v>
      </c>
      <c r="V42">
        <v>-7.1000000000000005E-5</v>
      </c>
      <c r="W42">
        <v>0</v>
      </c>
      <c r="X42">
        <v>1.26E-4</v>
      </c>
      <c r="Y42">
        <v>5.4100000000000003E-4</v>
      </c>
      <c r="Z42">
        <v>1.0330000000000001E-3</v>
      </c>
      <c r="AA42">
        <v>1.4530000000000001E-3</v>
      </c>
      <c r="AB42">
        <v>1.8140000000000001E-3</v>
      </c>
      <c r="AC42">
        <v>1.9710000000000001E-3</v>
      </c>
      <c r="AD42">
        <v>2.052E-3</v>
      </c>
      <c r="AE42">
        <v>1.9910000000000001E-3</v>
      </c>
      <c r="AF42">
        <v>1.8159999999999999E-3</v>
      </c>
      <c r="AG42">
        <v>1.611E-3</v>
      </c>
      <c r="AH42">
        <v>1.289E-3</v>
      </c>
    </row>
    <row r="43" spans="1:34" x14ac:dyDescent="0.25">
      <c r="A43" s="31">
        <v>-1.1455999999999999E-2</v>
      </c>
      <c r="B43">
        <v>-8.9630000000000005E-3</v>
      </c>
      <c r="C43">
        <v>-7.5469999999999999E-3</v>
      </c>
      <c r="D43">
        <v>-6.1910000000000003E-3</v>
      </c>
      <c r="E43">
        <v>-4.9880000000000002E-3</v>
      </c>
      <c r="F43">
        <v>-4.1120000000000002E-3</v>
      </c>
      <c r="G43">
        <v>-3.46E-3</v>
      </c>
      <c r="H43">
        <v>-2.9810000000000001E-3</v>
      </c>
      <c r="I43">
        <v>-2.5409999999999999E-3</v>
      </c>
      <c r="J43">
        <v>-2.15E-3</v>
      </c>
      <c r="K43">
        <v>-1.7949999999999999E-3</v>
      </c>
      <c r="L43">
        <v>-1.4319999999999999E-3</v>
      </c>
      <c r="M43">
        <v>-1.039E-3</v>
      </c>
      <c r="N43">
        <v>-8.3100000000000003E-4</v>
      </c>
      <c r="O43">
        <v>-6.5300000000000004E-4</v>
      </c>
      <c r="P43">
        <v>-5.1599999999999997E-4</v>
      </c>
      <c r="Q43">
        <v>-4.7800000000000002E-4</v>
      </c>
      <c r="R43">
        <v>-3.97E-4</v>
      </c>
      <c r="S43">
        <v>-2.6699999999999998E-4</v>
      </c>
      <c r="T43">
        <v>-1.7200000000000001E-4</v>
      </c>
      <c r="U43">
        <v>-1.5300000000000001E-4</v>
      </c>
      <c r="V43">
        <v>-9.2E-5</v>
      </c>
      <c r="W43">
        <v>0</v>
      </c>
      <c r="X43">
        <v>1.1900000000000001E-4</v>
      </c>
      <c r="Y43">
        <v>5.2099999999999998E-4</v>
      </c>
      <c r="Z43">
        <v>1.008E-3</v>
      </c>
      <c r="AA43">
        <v>1.4469999999999999E-3</v>
      </c>
      <c r="AB43">
        <v>1.7949999999999999E-3</v>
      </c>
      <c r="AC43">
        <v>1.964E-3</v>
      </c>
      <c r="AD43">
        <v>2.0500000000000002E-3</v>
      </c>
      <c r="AE43">
        <v>1.9970000000000001E-3</v>
      </c>
      <c r="AF43">
        <v>1.838E-3</v>
      </c>
      <c r="AG43">
        <v>1.614E-3</v>
      </c>
      <c r="AH43">
        <v>1.3290000000000001E-3</v>
      </c>
    </row>
    <row r="44" spans="1:34" x14ac:dyDescent="0.25">
      <c r="A44" s="31">
        <v>-1.1441E-2</v>
      </c>
      <c r="B44">
        <v>-9.0060000000000001E-3</v>
      </c>
      <c r="C44">
        <v>-7.5909999999999997E-3</v>
      </c>
      <c r="D44">
        <v>-6.2529999999999999E-3</v>
      </c>
      <c r="E44">
        <v>-5.0559999999999997E-3</v>
      </c>
      <c r="F44">
        <v>-4.1619999999999999E-3</v>
      </c>
      <c r="G44">
        <v>-3.5049999999999999E-3</v>
      </c>
      <c r="H44">
        <v>-3.0040000000000002E-3</v>
      </c>
      <c r="I44">
        <v>-2.5839999999999999E-3</v>
      </c>
      <c r="J44">
        <v>-2.176E-3</v>
      </c>
      <c r="K44">
        <v>-1.804E-3</v>
      </c>
      <c r="L44">
        <v>-1.4549999999999999E-3</v>
      </c>
      <c r="M44">
        <v>-1.0709999999999999E-3</v>
      </c>
      <c r="N44">
        <v>-8.6600000000000002E-4</v>
      </c>
      <c r="O44">
        <v>-6.6699999999999995E-4</v>
      </c>
      <c r="P44">
        <v>-5.22E-4</v>
      </c>
      <c r="Q44">
        <v>-5.1199999999999998E-4</v>
      </c>
      <c r="R44">
        <v>-3.97E-4</v>
      </c>
      <c r="S44">
        <v>-2.7300000000000002E-4</v>
      </c>
      <c r="T44">
        <v>-1.8200000000000001E-4</v>
      </c>
      <c r="U44">
        <v>-1.6100000000000001E-4</v>
      </c>
      <c r="V44">
        <v>-9.8999999999999994E-5</v>
      </c>
      <c r="W44">
        <v>0</v>
      </c>
      <c r="X44">
        <v>1.05E-4</v>
      </c>
      <c r="Y44">
        <v>4.8899999999999996E-4</v>
      </c>
      <c r="Z44">
        <v>9.9299999999999996E-4</v>
      </c>
      <c r="AA44">
        <v>1.4189999999999999E-3</v>
      </c>
      <c r="AB44">
        <v>1.771E-3</v>
      </c>
      <c r="AC44">
        <v>1.9599999999999999E-3</v>
      </c>
      <c r="AD44">
        <v>2.0379999999999999E-3</v>
      </c>
      <c r="AE44">
        <v>1.9919999999999998E-3</v>
      </c>
      <c r="AF44">
        <v>1.8580000000000001E-3</v>
      </c>
      <c r="AG44">
        <v>1.635E-3</v>
      </c>
      <c r="AH44">
        <v>1.354E-3</v>
      </c>
    </row>
    <row r="45" spans="1:34" x14ac:dyDescent="0.25">
      <c r="A45" s="31">
        <v>-1.1368E-2</v>
      </c>
      <c r="B45">
        <v>-8.9759999999999996E-3</v>
      </c>
      <c r="C45">
        <v>-7.5880000000000001E-3</v>
      </c>
      <c r="D45">
        <v>-6.2649999999999997E-3</v>
      </c>
      <c r="E45">
        <v>-5.071E-3</v>
      </c>
      <c r="F45">
        <v>-4.1970000000000002E-3</v>
      </c>
      <c r="G45">
        <v>-3.5539999999999999E-3</v>
      </c>
      <c r="H45">
        <v>-3.0669999999999998E-3</v>
      </c>
      <c r="I45">
        <v>-2.617E-3</v>
      </c>
      <c r="J45">
        <v>-2.2209999999999999E-3</v>
      </c>
      <c r="K45">
        <v>-1.8710000000000001E-3</v>
      </c>
      <c r="L45">
        <v>-1.4959999999999999E-3</v>
      </c>
      <c r="M45">
        <v>-1.0939999999999999E-3</v>
      </c>
      <c r="N45">
        <v>-8.8699999999999998E-4</v>
      </c>
      <c r="O45">
        <v>-7.2199999999999999E-4</v>
      </c>
      <c r="P45">
        <v>-5.6700000000000001E-4</v>
      </c>
      <c r="Q45">
        <v>-5.3799999999999996E-4</v>
      </c>
      <c r="R45">
        <v>-4.28E-4</v>
      </c>
      <c r="S45">
        <v>-2.9300000000000002E-4</v>
      </c>
      <c r="T45">
        <v>-2.13E-4</v>
      </c>
      <c r="U45">
        <v>-1.7799999999999999E-4</v>
      </c>
      <c r="V45">
        <v>-1.21E-4</v>
      </c>
      <c r="W45">
        <v>0</v>
      </c>
      <c r="X45">
        <v>1.03E-4</v>
      </c>
      <c r="Y45">
        <v>5.0900000000000001E-4</v>
      </c>
      <c r="Z45">
        <v>1.01E-3</v>
      </c>
      <c r="AA45">
        <v>1.4679999999999999E-3</v>
      </c>
      <c r="AB45">
        <v>1.8389999999999999E-3</v>
      </c>
      <c r="AC45">
        <v>2.0379999999999999E-3</v>
      </c>
      <c r="AD45">
        <v>2.1250000000000002E-3</v>
      </c>
      <c r="AE45">
        <v>2.0769999999999999E-3</v>
      </c>
      <c r="AF45">
        <v>1.9239999999999999E-3</v>
      </c>
      <c r="AG45">
        <v>1.745E-3</v>
      </c>
      <c r="AH45">
        <v>1.454E-3</v>
      </c>
    </row>
    <row r="46" spans="1:34" x14ac:dyDescent="0.25">
      <c r="A46" s="31">
        <v>-1.1383000000000001E-2</v>
      </c>
      <c r="B46">
        <v>-9.0069999999999994E-3</v>
      </c>
      <c r="C46">
        <v>-7.6360000000000004E-3</v>
      </c>
      <c r="D46">
        <v>-6.3340000000000002E-3</v>
      </c>
      <c r="E46">
        <v>-5.1419999999999999E-3</v>
      </c>
      <c r="F46">
        <v>-4.2630000000000003E-3</v>
      </c>
      <c r="G46">
        <v>-3.6310000000000001E-3</v>
      </c>
      <c r="H46">
        <v>-3.1449999999999998E-3</v>
      </c>
      <c r="I46">
        <v>-2.6700000000000001E-3</v>
      </c>
      <c r="J46">
        <v>-2.297E-3</v>
      </c>
      <c r="K46">
        <v>-1.923E-3</v>
      </c>
      <c r="L46">
        <v>-1.555E-3</v>
      </c>
      <c r="M46">
        <v>-1.1720000000000001E-3</v>
      </c>
      <c r="N46">
        <v>-9.4300000000000004E-4</v>
      </c>
      <c r="O46">
        <v>-7.6499999999999995E-4</v>
      </c>
      <c r="P46">
        <v>-6.1300000000000005E-4</v>
      </c>
      <c r="Q46">
        <v>-5.5999999999999995E-4</v>
      </c>
      <c r="R46">
        <v>-4.6900000000000002E-4</v>
      </c>
      <c r="S46">
        <v>-3.3300000000000002E-4</v>
      </c>
      <c r="T46">
        <v>-2.5599999999999999E-4</v>
      </c>
      <c r="U46">
        <v>-1.9699999999999999E-4</v>
      </c>
      <c r="V46">
        <v>-1.2300000000000001E-4</v>
      </c>
      <c r="W46">
        <v>0</v>
      </c>
      <c r="X46">
        <v>8.6000000000000003E-5</v>
      </c>
      <c r="Y46">
        <v>4.8899999999999996E-4</v>
      </c>
      <c r="Z46">
        <v>9.9500000000000001E-4</v>
      </c>
      <c r="AA46">
        <v>1.4580000000000001E-3</v>
      </c>
      <c r="AB46">
        <v>1.8389999999999999E-3</v>
      </c>
      <c r="AC46">
        <v>2.0470000000000002E-3</v>
      </c>
      <c r="AD46">
        <v>2.1329999999999999E-3</v>
      </c>
      <c r="AE46">
        <v>2.0969999999999999E-3</v>
      </c>
      <c r="AF46">
        <v>1.9620000000000002E-3</v>
      </c>
      <c r="AG46">
        <v>1.766E-3</v>
      </c>
      <c r="AH46">
        <v>1.5020000000000001E-3</v>
      </c>
    </row>
    <row r="47" spans="1:34" x14ac:dyDescent="0.25">
      <c r="A47" s="31">
        <v>-1.1419E-2</v>
      </c>
      <c r="B47">
        <v>-9.0790000000000003E-3</v>
      </c>
      <c r="C47">
        <v>-7.7019999999999996E-3</v>
      </c>
      <c r="D47">
        <v>-6.3969999999999999E-3</v>
      </c>
      <c r="E47">
        <v>-5.2189999999999997E-3</v>
      </c>
      <c r="F47">
        <v>-4.3280000000000002E-3</v>
      </c>
      <c r="G47">
        <v>-3.686E-3</v>
      </c>
      <c r="H47">
        <v>-3.2209999999999999E-3</v>
      </c>
      <c r="I47">
        <v>-2.7430000000000002E-3</v>
      </c>
      <c r="J47">
        <v>-2.3379999999999998E-3</v>
      </c>
      <c r="K47">
        <v>-1.9629999999999999E-3</v>
      </c>
      <c r="L47">
        <v>-1.575E-3</v>
      </c>
      <c r="M47">
        <v>-1.1980000000000001E-3</v>
      </c>
      <c r="N47">
        <v>-9.6400000000000001E-4</v>
      </c>
      <c r="O47">
        <v>-7.7300000000000003E-4</v>
      </c>
      <c r="P47">
        <v>-6.7900000000000002E-4</v>
      </c>
      <c r="Q47">
        <v>-6.0300000000000002E-4</v>
      </c>
      <c r="R47">
        <v>-4.6200000000000001E-4</v>
      </c>
      <c r="S47">
        <v>-3.1700000000000001E-4</v>
      </c>
      <c r="T47">
        <v>-2.1499999999999999E-4</v>
      </c>
      <c r="U47">
        <v>-1.6799999999999999E-4</v>
      </c>
      <c r="V47">
        <v>-9.8999999999999994E-5</v>
      </c>
      <c r="W47">
        <v>0</v>
      </c>
      <c r="X47">
        <v>1.13E-4</v>
      </c>
      <c r="Y47">
        <v>5.2300000000000003E-4</v>
      </c>
      <c r="Z47">
        <v>1.029E-3</v>
      </c>
      <c r="AA47">
        <v>1.524E-3</v>
      </c>
      <c r="AB47">
        <v>1.9059999999999999E-3</v>
      </c>
      <c r="AC47">
        <v>2.1229999999999999E-3</v>
      </c>
      <c r="AD47">
        <v>2.1919999999999999E-3</v>
      </c>
      <c r="AE47">
        <v>2.183E-3</v>
      </c>
      <c r="AF47">
        <v>2.0560000000000001E-3</v>
      </c>
      <c r="AG47">
        <v>1.8749999999999999E-3</v>
      </c>
      <c r="AH47">
        <v>1.5969999999999999E-3</v>
      </c>
    </row>
    <row r="48" spans="1:34" x14ac:dyDescent="0.25">
      <c r="A48" s="31">
        <v>-1.1524E-2</v>
      </c>
      <c r="B48">
        <v>-9.2010000000000008E-3</v>
      </c>
      <c r="C48">
        <v>-7.8399999999999997E-3</v>
      </c>
      <c r="D48">
        <v>-6.5430000000000002E-3</v>
      </c>
      <c r="E48">
        <v>-5.3449999999999999E-3</v>
      </c>
      <c r="F48">
        <v>-4.4489999999999998E-3</v>
      </c>
      <c r="G48">
        <v>-3.8080000000000002E-3</v>
      </c>
      <c r="H48">
        <v>-3.3140000000000001E-3</v>
      </c>
      <c r="I48">
        <v>-2.849E-3</v>
      </c>
      <c r="J48">
        <v>-2.457E-3</v>
      </c>
      <c r="K48">
        <v>-2.062E-3</v>
      </c>
      <c r="L48">
        <v>-1.67E-3</v>
      </c>
      <c r="M48">
        <v>-1.2949999999999999E-3</v>
      </c>
      <c r="N48">
        <v>-1.067E-3</v>
      </c>
      <c r="O48">
        <v>-8.5599999999999999E-4</v>
      </c>
      <c r="P48">
        <v>-7.1699999999999997E-4</v>
      </c>
      <c r="Q48">
        <v>-6.1600000000000001E-4</v>
      </c>
      <c r="R48">
        <v>-4.9299999999999995E-4</v>
      </c>
      <c r="S48">
        <v>-3.48E-4</v>
      </c>
      <c r="T48">
        <v>-2.61E-4</v>
      </c>
      <c r="U48">
        <v>-1.9100000000000001E-4</v>
      </c>
      <c r="V48">
        <v>-1.0900000000000001E-4</v>
      </c>
      <c r="W48">
        <v>0</v>
      </c>
      <c r="X48">
        <v>1.15E-4</v>
      </c>
      <c r="Y48">
        <v>5.53E-4</v>
      </c>
      <c r="Z48">
        <v>1.0579999999999999E-3</v>
      </c>
      <c r="AA48">
        <v>1.5560000000000001E-3</v>
      </c>
      <c r="AB48">
        <v>1.957E-3</v>
      </c>
      <c r="AC48">
        <v>2.1740000000000002E-3</v>
      </c>
      <c r="AD48">
        <v>2.2750000000000001E-3</v>
      </c>
      <c r="AE48">
        <v>2.251E-3</v>
      </c>
      <c r="AF48">
        <v>2.1189999999999998E-3</v>
      </c>
      <c r="AG48">
        <v>1.9719999999999998E-3</v>
      </c>
      <c r="AH48">
        <v>1.689E-3</v>
      </c>
    </row>
    <row r="49" spans="1:34" x14ac:dyDescent="0.25">
      <c r="A49" s="31">
        <v>-1.1650000000000001E-2</v>
      </c>
      <c r="B49">
        <v>-9.3419999999999996E-3</v>
      </c>
      <c r="C49">
        <v>-7.9799999999999992E-3</v>
      </c>
      <c r="D49">
        <v>-6.6670000000000002E-3</v>
      </c>
      <c r="E49">
        <v>-5.4929999999999996E-3</v>
      </c>
      <c r="F49">
        <v>-4.6080000000000001E-3</v>
      </c>
      <c r="G49">
        <v>-3.9690000000000003E-3</v>
      </c>
      <c r="H49">
        <v>-3.454E-3</v>
      </c>
      <c r="I49">
        <v>-2.993E-3</v>
      </c>
      <c r="J49">
        <v>-2.539E-3</v>
      </c>
      <c r="K49">
        <v>-2.1419999999999998E-3</v>
      </c>
      <c r="L49">
        <v>-1.756E-3</v>
      </c>
      <c r="M49">
        <v>-1.366E-3</v>
      </c>
      <c r="N49">
        <v>-1.1379999999999999E-3</v>
      </c>
      <c r="O49">
        <v>-9.41E-4</v>
      </c>
      <c r="P49">
        <v>-7.7099999999999998E-4</v>
      </c>
      <c r="Q49">
        <v>-6.6E-4</v>
      </c>
      <c r="R49">
        <v>-5.5400000000000002E-4</v>
      </c>
      <c r="S49">
        <v>-3.8699999999999997E-4</v>
      </c>
      <c r="T49">
        <v>-2.8299999999999999E-4</v>
      </c>
      <c r="U49">
        <v>-2.2000000000000001E-4</v>
      </c>
      <c r="V49">
        <v>-1.22E-4</v>
      </c>
      <c r="W49">
        <v>0</v>
      </c>
      <c r="X49">
        <v>1.36E-4</v>
      </c>
      <c r="Y49">
        <v>5.6899999999999995E-4</v>
      </c>
      <c r="Z49">
        <v>1.098E-3</v>
      </c>
      <c r="AA49">
        <v>1.6080000000000001E-3</v>
      </c>
      <c r="AB49">
        <v>2.0230000000000001E-3</v>
      </c>
      <c r="AC49">
        <v>2.2560000000000002E-3</v>
      </c>
      <c r="AD49">
        <v>2.346E-3</v>
      </c>
      <c r="AE49">
        <v>2.343E-3</v>
      </c>
      <c r="AF49">
        <v>2.232E-3</v>
      </c>
      <c r="AG49">
        <v>2.0690000000000001E-3</v>
      </c>
      <c r="AH49">
        <v>1.817E-3</v>
      </c>
    </row>
    <row r="50" spans="1:34" x14ac:dyDescent="0.25">
      <c r="A50" s="31">
        <v>-1.1768000000000001E-2</v>
      </c>
      <c r="B50">
        <v>-9.4579999999999994E-3</v>
      </c>
      <c r="C50">
        <v>-8.0850000000000002E-3</v>
      </c>
      <c r="D50">
        <v>-6.8129999999999996E-3</v>
      </c>
      <c r="E50">
        <v>-5.6220000000000003E-3</v>
      </c>
      <c r="F50">
        <v>-4.7400000000000003E-3</v>
      </c>
      <c r="G50">
        <v>-4.091E-3</v>
      </c>
      <c r="H50">
        <v>-3.5699999999999998E-3</v>
      </c>
      <c r="I50">
        <v>-3.104E-3</v>
      </c>
      <c r="J50">
        <v>-2.6589999999999999E-3</v>
      </c>
      <c r="K50">
        <v>-2.264E-3</v>
      </c>
      <c r="L50">
        <v>-1.867E-3</v>
      </c>
      <c r="M50">
        <v>-1.444E-3</v>
      </c>
      <c r="N50">
        <v>-1.206E-3</v>
      </c>
      <c r="O50">
        <v>-1.039E-3</v>
      </c>
      <c r="P50">
        <v>-8.4099999999999995E-4</v>
      </c>
      <c r="Q50">
        <v>-7.2999999999999996E-4</v>
      </c>
      <c r="R50">
        <v>-5.9500000000000004E-4</v>
      </c>
      <c r="S50">
        <v>-4.1300000000000001E-4</v>
      </c>
      <c r="T50">
        <v>-3.0899999999999998E-4</v>
      </c>
      <c r="U50">
        <v>-2.14E-4</v>
      </c>
      <c r="V50">
        <v>-1.2400000000000001E-4</v>
      </c>
      <c r="W50">
        <v>0</v>
      </c>
      <c r="X50">
        <v>1.3799999999999999E-4</v>
      </c>
      <c r="Y50">
        <v>5.7399999999999997E-4</v>
      </c>
      <c r="Z50">
        <v>1.1280000000000001E-3</v>
      </c>
      <c r="AA50">
        <v>1.6490000000000001E-3</v>
      </c>
      <c r="AB50">
        <v>2.0839999999999999E-3</v>
      </c>
      <c r="AC50">
        <v>2.3240000000000001E-3</v>
      </c>
      <c r="AD50">
        <v>2.431E-3</v>
      </c>
      <c r="AE50">
        <v>2.4250000000000001E-3</v>
      </c>
      <c r="AF50">
        <v>2.3270000000000001E-3</v>
      </c>
      <c r="AG50">
        <v>2.153E-3</v>
      </c>
      <c r="AH50">
        <v>1.905E-3</v>
      </c>
    </row>
    <row r="51" spans="1:34" x14ac:dyDescent="0.25">
      <c r="A51" s="31">
        <v>-1.1861E-2</v>
      </c>
      <c r="B51">
        <v>-9.5670000000000009E-3</v>
      </c>
      <c r="C51">
        <v>-8.2220000000000001E-3</v>
      </c>
      <c r="D51">
        <v>-6.9340000000000001E-3</v>
      </c>
      <c r="E51">
        <v>-5.751E-3</v>
      </c>
      <c r="F51">
        <v>-4.8780000000000004E-3</v>
      </c>
      <c r="G51">
        <v>-4.2110000000000003E-3</v>
      </c>
      <c r="H51">
        <v>-3.702E-3</v>
      </c>
      <c r="I51">
        <v>-3.225E-3</v>
      </c>
      <c r="J51">
        <v>-2.7850000000000001E-3</v>
      </c>
      <c r="K51">
        <v>-2.3890000000000001E-3</v>
      </c>
      <c r="L51">
        <v>-2.006E-3</v>
      </c>
      <c r="M51">
        <v>-1.534E-3</v>
      </c>
      <c r="N51">
        <v>-1.289E-3</v>
      </c>
      <c r="O51">
        <v>-1.1039999999999999E-3</v>
      </c>
      <c r="P51">
        <v>-9.01E-4</v>
      </c>
      <c r="Q51">
        <v>-8.1099999999999998E-4</v>
      </c>
      <c r="R51">
        <v>-6.4400000000000004E-4</v>
      </c>
      <c r="S51">
        <v>-4.64E-4</v>
      </c>
      <c r="T51">
        <v>-3.3500000000000001E-4</v>
      </c>
      <c r="U51">
        <v>-2.3699999999999999E-4</v>
      </c>
      <c r="V51">
        <v>-1.4999999999999999E-4</v>
      </c>
      <c r="W51">
        <v>0</v>
      </c>
      <c r="X51">
        <v>1.3899999999999999E-4</v>
      </c>
      <c r="Y51">
        <v>5.8500000000000002E-4</v>
      </c>
      <c r="Z51">
        <v>1.1490000000000001E-3</v>
      </c>
      <c r="AA51">
        <v>1.688E-3</v>
      </c>
      <c r="AB51">
        <v>2.1259999999999999E-3</v>
      </c>
      <c r="AC51">
        <v>2.3890000000000001E-3</v>
      </c>
      <c r="AD51">
        <v>2.4870000000000001E-3</v>
      </c>
      <c r="AE51">
        <v>2.5110000000000002E-3</v>
      </c>
      <c r="AF51">
        <v>2.3930000000000002E-3</v>
      </c>
      <c r="AG51">
        <v>2.2290000000000001E-3</v>
      </c>
      <c r="AH51">
        <v>2.0089999999999999E-3</v>
      </c>
    </row>
    <row r="52" spans="1:34" x14ac:dyDescent="0.25">
      <c r="A52" s="31">
        <v>-1.2035000000000001E-2</v>
      </c>
      <c r="B52">
        <v>-9.7439999999999992E-3</v>
      </c>
      <c r="C52">
        <v>-8.3859999999999994E-3</v>
      </c>
      <c r="D52">
        <v>-7.1040000000000001E-3</v>
      </c>
      <c r="E52">
        <v>-5.9350000000000002E-3</v>
      </c>
      <c r="F52">
        <v>-5.0530000000000002E-3</v>
      </c>
      <c r="G52">
        <v>-4.4010000000000004E-3</v>
      </c>
      <c r="H52">
        <v>-3.8869999999999998E-3</v>
      </c>
      <c r="I52">
        <v>-3.375E-3</v>
      </c>
      <c r="J52">
        <v>-2.931E-3</v>
      </c>
      <c r="K52">
        <v>-2.5100000000000001E-3</v>
      </c>
      <c r="L52">
        <v>-2.104E-3</v>
      </c>
      <c r="M52">
        <v>-1.6559999999999999E-3</v>
      </c>
      <c r="N52">
        <v>-1.3799999999999999E-3</v>
      </c>
      <c r="O52">
        <v>-1.145E-3</v>
      </c>
      <c r="P52">
        <v>-1.0039999999999999E-3</v>
      </c>
      <c r="Q52">
        <v>-8.7100000000000003E-4</v>
      </c>
      <c r="R52">
        <v>-7.0200000000000004E-4</v>
      </c>
      <c r="S52">
        <v>-5.1900000000000004E-4</v>
      </c>
      <c r="T52">
        <v>-3.6900000000000002E-4</v>
      </c>
      <c r="U52">
        <v>-2.7599999999999999E-4</v>
      </c>
      <c r="V52">
        <v>-1.4999999999999999E-4</v>
      </c>
      <c r="W52">
        <v>0</v>
      </c>
      <c r="X52">
        <v>1.6699999999999999E-4</v>
      </c>
      <c r="Y52">
        <v>6.1399999999999996E-4</v>
      </c>
      <c r="Z52">
        <v>1.2019999999999999E-3</v>
      </c>
      <c r="AA52">
        <v>1.7409999999999999E-3</v>
      </c>
      <c r="AB52">
        <v>2.2039999999999998E-3</v>
      </c>
      <c r="AC52">
        <v>2.447E-3</v>
      </c>
      <c r="AD52">
        <v>2.578E-3</v>
      </c>
      <c r="AE52">
        <v>2.578E-3</v>
      </c>
      <c r="AF52">
        <v>2.4780000000000002E-3</v>
      </c>
      <c r="AG52">
        <v>2.3180000000000002E-3</v>
      </c>
      <c r="AH52">
        <v>2.1050000000000001E-3</v>
      </c>
    </row>
    <row r="53" spans="1:34" x14ac:dyDescent="0.25">
      <c r="A53" s="31">
        <v>-1.2153000000000001E-2</v>
      </c>
      <c r="B53">
        <v>-9.8510000000000004E-3</v>
      </c>
      <c r="C53">
        <v>-8.4899999999999993E-3</v>
      </c>
      <c r="D53">
        <v>-7.1850000000000004E-3</v>
      </c>
      <c r="E53">
        <v>-5.9979999999999999E-3</v>
      </c>
      <c r="F53">
        <v>-5.1079999999999997E-3</v>
      </c>
      <c r="G53">
        <v>-4.437E-3</v>
      </c>
      <c r="H53">
        <v>-3.908E-3</v>
      </c>
      <c r="I53">
        <v>-3.4129999999999998E-3</v>
      </c>
      <c r="J53">
        <v>-2.9849999999999998E-3</v>
      </c>
      <c r="K53">
        <v>-2.5509999999999999E-3</v>
      </c>
      <c r="L53">
        <v>-2.1280000000000001E-3</v>
      </c>
      <c r="M53">
        <v>-1.688E-3</v>
      </c>
      <c r="N53">
        <v>-1.408E-3</v>
      </c>
      <c r="O53">
        <v>-1.1950000000000001E-3</v>
      </c>
      <c r="P53">
        <v>-1.003E-3</v>
      </c>
      <c r="Q53">
        <v>-8.8900000000000003E-4</v>
      </c>
      <c r="R53">
        <v>-7.0799999999999997E-4</v>
      </c>
      <c r="S53">
        <v>-5.3200000000000003E-4</v>
      </c>
      <c r="T53">
        <v>-3.6200000000000002E-4</v>
      </c>
      <c r="U53">
        <v>-2.5599999999999999E-4</v>
      </c>
      <c r="V53">
        <v>-1.4799999999999999E-4</v>
      </c>
      <c r="W53">
        <v>0</v>
      </c>
      <c r="X53">
        <v>1.64E-4</v>
      </c>
      <c r="Y53">
        <v>6.4599999999999998E-4</v>
      </c>
      <c r="Z53">
        <v>1.2340000000000001E-3</v>
      </c>
      <c r="AA53">
        <v>1.804E-3</v>
      </c>
      <c r="AB53">
        <v>2.2629999999999998E-3</v>
      </c>
      <c r="AC53">
        <v>2.5230000000000001E-3</v>
      </c>
      <c r="AD53">
        <v>2.6580000000000002E-3</v>
      </c>
      <c r="AE53">
        <v>2.6640000000000001E-3</v>
      </c>
      <c r="AF53">
        <v>2.5639999999999999E-3</v>
      </c>
      <c r="AG53">
        <v>2.4239999999999999E-3</v>
      </c>
      <c r="AH53">
        <v>2.1870000000000001E-3</v>
      </c>
    </row>
    <row r="54" spans="1:34" x14ac:dyDescent="0.25">
      <c r="A54" s="31">
        <v>-1.2193000000000001E-2</v>
      </c>
      <c r="B54">
        <v>-9.8949999999999993E-3</v>
      </c>
      <c r="C54">
        <v>-8.5419999999999992E-3</v>
      </c>
      <c r="D54">
        <v>-7.2439999999999996E-3</v>
      </c>
      <c r="E54">
        <v>-6.0610000000000004E-3</v>
      </c>
      <c r="F54">
        <v>-5.1739999999999998E-3</v>
      </c>
      <c r="G54">
        <v>-4.4999999999999997E-3</v>
      </c>
      <c r="H54">
        <v>-3.986E-3</v>
      </c>
      <c r="I54">
        <v>-3.5019999999999999E-3</v>
      </c>
      <c r="J54">
        <v>-3.0590000000000001E-3</v>
      </c>
      <c r="K54">
        <v>-2.624E-3</v>
      </c>
      <c r="L54">
        <v>-2.1970000000000002E-3</v>
      </c>
      <c r="M54">
        <v>-1.74E-3</v>
      </c>
      <c r="N54">
        <v>-1.485E-3</v>
      </c>
      <c r="O54">
        <v>-1.2440000000000001E-3</v>
      </c>
      <c r="P54">
        <v>-1.0460000000000001E-3</v>
      </c>
      <c r="Q54">
        <v>-9.3400000000000004E-4</v>
      </c>
      <c r="R54">
        <v>-7.5299999999999998E-4</v>
      </c>
      <c r="S54">
        <v>-5.5800000000000001E-4</v>
      </c>
      <c r="T54">
        <v>-3.8000000000000002E-4</v>
      </c>
      <c r="U54">
        <v>-2.6800000000000001E-4</v>
      </c>
      <c r="V54">
        <v>-1.34E-4</v>
      </c>
      <c r="W54">
        <v>0</v>
      </c>
      <c r="X54">
        <v>1.8000000000000001E-4</v>
      </c>
      <c r="Y54">
        <v>6.5700000000000003E-4</v>
      </c>
      <c r="Z54">
        <v>1.2819999999999999E-3</v>
      </c>
      <c r="AA54">
        <v>1.8420000000000001E-3</v>
      </c>
      <c r="AB54">
        <v>2.3210000000000001E-3</v>
      </c>
      <c r="AC54">
        <v>2.5869999999999999E-3</v>
      </c>
      <c r="AD54">
        <v>2.7109999999999999E-3</v>
      </c>
      <c r="AE54">
        <v>2.7320000000000001E-3</v>
      </c>
      <c r="AF54">
        <v>2.647E-3</v>
      </c>
      <c r="AG54">
        <v>2.4989999999999999E-3</v>
      </c>
      <c r="AH54">
        <v>2.2829999999999999E-3</v>
      </c>
    </row>
    <row r="55" spans="1:34" x14ac:dyDescent="0.25">
      <c r="A55" s="31">
        <v>-1.2293E-2</v>
      </c>
      <c r="B55">
        <v>-9.9749999999999995E-3</v>
      </c>
      <c r="C55">
        <v>-8.6009999999999993E-3</v>
      </c>
      <c r="D55">
        <v>-7.2899999999999996E-3</v>
      </c>
      <c r="E55">
        <v>-6.1260000000000004E-3</v>
      </c>
      <c r="F55">
        <v>-5.2119999999999996E-3</v>
      </c>
      <c r="G55">
        <v>-4.561E-3</v>
      </c>
      <c r="H55">
        <v>-4.045E-3</v>
      </c>
      <c r="I55">
        <v>-3.5379999999999999E-3</v>
      </c>
      <c r="J55">
        <v>-3.0760000000000002E-3</v>
      </c>
      <c r="K55">
        <v>-2.6519999999999998E-3</v>
      </c>
      <c r="L55">
        <v>-2.2360000000000001E-3</v>
      </c>
      <c r="M55">
        <v>-1.7880000000000001E-3</v>
      </c>
      <c r="N55">
        <v>-1.513E-3</v>
      </c>
      <c r="O55">
        <v>-1.2999999999999999E-3</v>
      </c>
      <c r="P55">
        <v>-1.111E-3</v>
      </c>
      <c r="Q55">
        <v>-9.6699999999999998E-4</v>
      </c>
      <c r="R55">
        <v>-7.9699999999999997E-4</v>
      </c>
      <c r="S55">
        <v>-5.9199999999999997E-4</v>
      </c>
      <c r="T55">
        <v>-4.3300000000000001E-4</v>
      </c>
      <c r="U55">
        <v>-3.0400000000000002E-4</v>
      </c>
      <c r="V55">
        <v>-1.74E-4</v>
      </c>
      <c r="W55">
        <v>0</v>
      </c>
      <c r="X55">
        <v>1.5699999999999999E-4</v>
      </c>
      <c r="Y55">
        <v>6.3599999999999996E-4</v>
      </c>
      <c r="Z55">
        <v>1.263E-3</v>
      </c>
      <c r="AA55">
        <v>1.8439999999999999E-3</v>
      </c>
      <c r="AB55">
        <v>2.3249999999999998E-3</v>
      </c>
      <c r="AC55">
        <v>2.5969999999999999E-3</v>
      </c>
      <c r="AD55">
        <v>2.715E-3</v>
      </c>
      <c r="AE55">
        <v>2.738E-3</v>
      </c>
      <c r="AF55">
        <v>2.6649999999999998E-3</v>
      </c>
      <c r="AG55">
        <v>2.5149999999999999E-3</v>
      </c>
      <c r="AH55">
        <v>2.3219999999999998E-3</v>
      </c>
    </row>
    <row r="56" spans="1:34" x14ac:dyDescent="0.25">
      <c r="A56" s="31">
        <v>-1.2277E-2</v>
      </c>
      <c r="B56">
        <v>-9.9889999999999996E-3</v>
      </c>
      <c r="C56">
        <v>-8.6199999999999992E-3</v>
      </c>
      <c r="D56">
        <v>-7.3379999999999999E-3</v>
      </c>
      <c r="E56">
        <v>-6.1799999999999997E-3</v>
      </c>
      <c r="F56">
        <v>-5.2789999999999998E-3</v>
      </c>
      <c r="G56">
        <v>-4.6220000000000002E-3</v>
      </c>
      <c r="H56">
        <v>-4.1130000000000003E-3</v>
      </c>
      <c r="I56">
        <v>-3.6050000000000001E-3</v>
      </c>
      <c r="J56">
        <v>-3.14E-3</v>
      </c>
      <c r="K56">
        <v>-2.7320000000000001E-3</v>
      </c>
      <c r="L56">
        <v>-2.2989999999999998E-3</v>
      </c>
      <c r="M56">
        <v>-1.8500000000000001E-3</v>
      </c>
      <c r="N56">
        <v>-1.5590000000000001E-3</v>
      </c>
      <c r="O56">
        <v>-1.358E-3</v>
      </c>
      <c r="P56">
        <v>-1.142E-3</v>
      </c>
      <c r="Q56">
        <v>-9.8700000000000003E-4</v>
      </c>
      <c r="R56">
        <v>-8.34E-4</v>
      </c>
      <c r="S56">
        <v>-6.3699999999999998E-4</v>
      </c>
      <c r="T56">
        <v>-4.4499999999999997E-4</v>
      </c>
      <c r="U56">
        <v>-3.0800000000000001E-4</v>
      </c>
      <c r="V56">
        <v>-1.8000000000000001E-4</v>
      </c>
      <c r="W56">
        <v>0</v>
      </c>
      <c r="X56">
        <v>1.7200000000000001E-4</v>
      </c>
      <c r="Y56">
        <v>6.6399999999999999E-4</v>
      </c>
      <c r="Z56">
        <v>1.3209999999999999E-3</v>
      </c>
      <c r="AA56">
        <v>1.8860000000000001E-3</v>
      </c>
      <c r="AB56">
        <v>2.362E-3</v>
      </c>
      <c r="AC56">
        <v>2.6489999999999999E-3</v>
      </c>
      <c r="AD56">
        <v>2.7950000000000002E-3</v>
      </c>
      <c r="AE56">
        <v>2.8310000000000002E-3</v>
      </c>
      <c r="AF56">
        <v>2.7399999999999998E-3</v>
      </c>
      <c r="AG56">
        <v>2.6069999999999999E-3</v>
      </c>
      <c r="AH56">
        <v>2.3990000000000001E-3</v>
      </c>
    </row>
    <row r="57" spans="1:34" x14ac:dyDescent="0.25">
      <c r="A57" s="31">
        <v>-1.2341E-2</v>
      </c>
      <c r="B57">
        <v>-1.0048E-2</v>
      </c>
      <c r="C57">
        <v>-8.6879999999999995E-3</v>
      </c>
      <c r="D57">
        <v>-7.3759999999999997E-3</v>
      </c>
      <c r="E57">
        <v>-6.2030000000000002E-3</v>
      </c>
      <c r="F57">
        <v>-5.2789999999999998E-3</v>
      </c>
      <c r="G57">
        <v>-4.6210000000000001E-3</v>
      </c>
      <c r="H57">
        <v>-4.1070000000000004E-3</v>
      </c>
      <c r="I57">
        <v>-3.6099999999999999E-3</v>
      </c>
      <c r="J57">
        <v>-3.1459999999999999E-3</v>
      </c>
      <c r="K57">
        <v>-2.751E-3</v>
      </c>
      <c r="L57">
        <v>-2.323E-3</v>
      </c>
      <c r="M57">
        <v>-1.8580000000000001E-3</v>
      </c>
      <c r="N57">
        <v>-1.572E-3</v>
      </c>
      <c r="O57">
        <v>-1.3630000000000001E-3</v>
      </c>
      <c r="P57">
        <v>-1.1440000000000001E-3</v>
      </c>
      <c r="Q57">
        <v>-9.7900000000000005E-4</v>
      </c>
      <c r="R57">
        <v>-8.2200000000000003E-4</v>
      </c>
      <c r="S57">
        <v>-6.1499999999999999E-4</v>
      </c>
      <c r="T57">
        <v>-4.4999999999999999E-4</v>
      </c>
      <c r="U57">
        <v>-2.99E-4</v>
      </c>
      <c r="V57">
        <v>-1.83E-4</v>
      </c>
      <c r="W57">
        <v>0</v>
      </c>
      <c r="X57">
        <v>1.8900000000000001E-4</v>
      </c>
      <c r="Y57">
        <v>6.8000000000000005E-4</v>
      </c>
      <c r="Z57">
        <v>1.33E-3</v>
      </c>
      <c r="AA57">
        <v>1.923E-3</v>
      </c>
      <c r="AB57">
        <v>2.4020000000000001E-3</v>
      </c>
      <c r="AC57">
        <v>2.666E-3</v>
      </c>
      <c r="AD57">
        <v>2.8080000000000002E-3</v>
      </c>
      <c r="AE57">
        <v>2.8449999999999999E-3</v>
      </c>
      <c r="AF57">
        <v>2.764E-3</v>
      </c>
      <c r="AG57">
        <v>2.6589999999999999E-3</v>
      </c>
      <c r="AH57">
        <v>2.415E-3</v>
      </c>
    </row>
    <row r="58" spans="1:34" x14ac:dyDescent="0.25">
      <c r="A58" s="31">
        <v>-1.2341E-2</v>
      </c>
      <c r="B58">
        <v>-1.0052E-2</v>
      </c>
      <c r="C58">
        <v>-8.6999999999999994E-3</v>
      </c>
      <c r="D58">
        <v>-7.4029999999999999E-3</v>
      </c>
      <c r="E58">
        <v>-6.2240000000000004E-3</v>
      </c>
      <c r="F58">
        <v>-5.3340000000000002E-3</v>
      </c>
      <c r="G58">
        <v>-4.6560000000000004E-3</v>
      </c>
      <c r="H58">
        <v>-4.1549999999999998E-3</v>
      </c>
      <c r="I58">
        <v>-3.6329999999999999E-3</v>
      </c>
      <c r="J58">
        <v>-3.186E-3</v>
      </c>
      <c r="K58">
        <v>-2.7550000000000001E-3</v>
      </c>
      <c r="L58">
        <v>-2.3509999999999998E-3</v>
      </c>
      <c r="M58">
        <v>-1.903E-3</v>
      </c>
      <c r="N58">
        <v>-1.5969999999999999E-3</v>
      </c>
      <c r="O58">
        <v>-1.4E-3</v>
      </c>
      <c r="P58">
        <v>-1.1900000000000001E-3</v>
      </c>
      <c r="Q58">
        <v>-1.0499999999999999E-3</v>
      </c>
      <c r="R58">
        <v>-8.7399999999999999E-4</v>
      </c>
      <c r="S58">
        <v>-6.5799999999999995E-4</v>
      </c>
      <c r="T58">
        <v>-4.9600000000000002E-4</v>
      </c>
      <c r="U58">
        <v>-3.3799999999999998E-4</v>
      </c>
      <c r="V58">
        <v>-1.7699999999999999E-4</v>
      </c>
      <c r="W58">
        <v>0</v>
      </c>
      <c r="X58">
        <v>1.8200000000000001E-4</v>
      </c>
      <c r="Y58">
        <v>6.7400000000000001E-4</v>
      </c>
      <c r="Z58">
        <v>1.3079999999999999E-3</v>
      </c>
      <c r="AA58">
        <v>1.892E-3</v>
      </c>
      <c r="AB58">
        <v>2.3909999999999999E-3</v>
      </c>
      <c r="AC58">
        <v>2.66E-3</v>
      </c>
      <c r="AD58">
        <v>2.8040000000000001E-3</v>
      </c>
      <c r="AE58">
        <v>2.8300000000000001E-3</v>
      </c>
      <c r="AF58">
        <v>2.7499999999999998E-3</v>
      </c>
      <c r="AG58">
        <v>2.6459999999999999E-3</v>
      </c>
      <c r="AH58">
        <v>2.415E-3</v>
      </c>
    </row>
    <row r="59" spans="1:34" x14ac:dyDescent="0.25">
      <c r="A59" s="31">
        <v>-1.2411E-2</v>
      </c>
      <c r="B59">
        <v>-1.0133E-2</v>
      </c>
      <c r="C59">
        <v>-8.7849999999999994E-3</v>
      </c>
      <c r="D59">
        <v>-7.4939999999999998E-3</v>
      </c>
      <c r="E59">
        <v>-6.3220000000000004E-3</v>
      </c>
      <c r="F59">
        <v>-5.424E-3</v>
      </c>
      <c r="G59">
        <v>-4.7140000000000003E-3</v>
      </c>
      <c r="H59">
        <v>-4.2199999999999998E-3</v>
      </c>
      <c r="I59">
        <v>-3.7160000000000001E-3</v>
      </c>
      <c r="J59">
        <v>-3.2490000000000002E-3</v>
      </c>
      <c r="K59">
        <v>-2.8E-3</v>
      </c>
      <c r="L59">
        <v>-2.3730000000000001E-3</v>
      </c>
      <c r="M59">
        <v>-1.9659999999999999E-3</v>
      </c>
      <c r="N59">
        <v>-1.6299999999999999E-3</v>
      </c>
      <c r="O59">
        <v>-1.4250000000000001E-3</v>
      </c>
      <c r="P59">
        <v>-1.217E-3</v>
      </c>
      <c r="Q59">
        <v>-1.067E-3</v>
      </c>
      <c r="R59">
        <v>-9.0499999999999999E-4</v>
      </c>
      <c r="S59">
        <v>-6.7299999999999999E-4</v>
      </c>
      <c r="T59">
        <v>-4.9299999999999995E-4</v>
      </c>
      <c r="U59">
        <v>-3.5399999999999999E-4</v>
      </c>
      <c r="V59">
        <v>-1.73E-4</v>
      </c>
      <c r="W59">
        <v>0</v>
      </c>
      <c r="X59">
        <v>1.7699999999999999E-4</v>
      </c>
      <c r="Y59">
        <v>6.8000000000000005E-4</v>
      </c>
      <c r="Z59">
        <v>1.3110000000000001E-3</v>
      </c>
      <c r="AA59">
        <v>1.903E-3</v>
      </c>
      <c r="AB59">
        <v>2.3749999999999999E-3</v>
      </c>
      <c r="AC59">
        <v>2.6389999999999999E-3</v>
      </c>
      <c r="AD59">
        <v>2.8110000000000001E-3</v>
      </c>
      <c r="AE59">
        <v>2.8289999999999999E-3</v>
      </c>
      <c r="AF59">
        <v>2.7650000000000001E-3</v>
      </c>
      <c r="AG59">
        <v>2.64E-3</v>
      </c>
      <c r="AH59">
        <v>2.4120000000000001E-3</v>
      </c>
    </row>
    <row r="60" spans="1:34" x14ac:dyDescent="0.25">
      <c r="A60" s="31">
        <v>-1.2409999999999999E-2</v>
      </c>
      <c r="B60">
        <v>-1.0123999999999999E-2</v>
      </c>
      <c r="C60">
        <v>-8.7600000000000004E-3</v>
      </c>
      <c r="D60">
        <v>-7.4609999999999998E-3</v>
      </c>
      <c r="E60">
        <v>-6.2830000000000004E-3</v>
      </c>
      <c r="F60">
        <v>-5.3730000000000002E-3</v>
      </c>
      <c r="G60">
        <v>-4.7010000000000003E-3</v>
      </c>
      <c r="H60">
        <v>-4.169E-3</v>
      </c>
      <c r="I60">
        <v>-3.6579999999999998E-3</v>
      </c>
      <c r="J60">
        <v>-3.212E-3</v>
      </c>
      <c r="K60">
        <v>-2.8089999999999999E-3</v>
      </c>
      <c r="L60">
        <v>-2.3630000000000001E-3</v>
      </c>
      <c r="M60">
        <v>-1.9449999999999999E-3</v>
      </c>
      <c r="N60">
        <v>-1.6360000000000001E-3</v>
      </c>
      <c r="O60">
        <v>-1.449E-3</v>
      </c>
      <c r="P60">
        <v>-1.1800000000000001E-3</v>
      </c>
      <c r="Q60">
        <v>-1.07E-3</v>
      </c>
      <c r="R60">
        <v>-8.7299999999999997E-4</v>
      </c>
      <c r="S60">
        <v>-6.6399999999999999E-4</v>
      </c>
      <c r="T60">
        <v>-4.6700000000000002E-4</v>
      </c>
      <c r="U60">
        <v>-3.39E-4</v>
      </c>
      <c r="V60">
        <v>-1.6699999999999999E-4</v>
      </c>
      <c r="W60">
        <v>0</v>
      </c>
      <c r="X60">
        <v>1.83E-4</v>
      </c>
      <c r="Y60">
        <v>6.7299999999999999E-4</v>
      </c>
      <c r="Z60">
        <v>1.3110000000000001E-3</v>
      </c>
      <c r="AA60">
        <v>1.867E-3</v>
      </c>
      <c r="AB60">
        <v>2.3389999999999999E-3</v>
      </c>
      <c r="AC60">
        <v>2.6120000000000002E-3</v>
      </c>
      <c r="AD60">
        <v>2.7560000000000002E-3</v>
      </c>
      <c r="AE60">
        <v>2.8119999999999998E-3</v>
      </c>
      <c r="AF60">
        <v>2.7520000000000001E-3</v>
      </c>
      <c r="AG60">
        <v>2.6259999999999999E-3</v>
      </c>
      <c r="AH60">
        <v>2.3999999999999998E-3</v>
      </c>
    </row>
    <row r="61" spans="1:34" x14ac:dyDescent="0.25">
      <c r="A61" s="31">
        <v>-1.2397E-2</v>
      </c>
      <c r="B61">
        <v>-1.0128E-2</v>
      </c>
      <c r="C61">
        <v>-8.7799999999999996E-3</v>
      </c>
      <c r="D61">
        <v>-7.4879999999999999E-3</v>
      </c>
      <c r="E61">
        <v>-6.3070000000000001E-3</v>
      </c>
      <c r="F61">
        <v>-5.3930000000000002E-3</v>
      </c>
      <c r="G61">
        <v>-4.7039999999999998E-3</v>
      </c>
      <c r="H61">
        <v>-4.1999999999999997E-3</v>
      </c>
      <c r="I61">
        <v>-3.7039999999999998E-3</v>
      </c>
      <c r="J61">
        <v>-3.2499999999999999E-3</v>
      </c>
      <c r="K61">
        <v>-2.8180000000000002E-3</v>
      </c>
      <c r="L61">
        <v>-2.3830000000000001E-3</v>
      </c>
      <c r="M61">
        <v>-1.9319999999999999E-3</v>
      </c>
      <c r="N61">
        <v>-1.6260000000000001E-3</v>
      </c>
      <c r="O61">
        <v>-1.42E-3</v>
      </c>
      <c r="P61">
        <v>-1.2130000000000001E-3</v>
      </c>
      <c r="Q61">
        <v>-1.0889999999999999E-3</v>
      </c>
      <c r="R61">
        <v>-8.9400000000000005E-4</v>
      </c>
      <c r="S61">
        <v>-6.6600000000000003E-4</v>
      </c>
      <c r="T61">
        <v>-4.9799999999999996E-4</v>
      </c>
      <c r="U61">
        <v>-3.5300000000000002E-4</v>
      </c>
      <c r="V61">
        <v>-1.93E-4</v>
      </c>
      <c r="W61">
        <v>0</v>
      </c>
      <c r="X61">
        <v>1.6699999999999999E-4</v>
      </c>
      <c r="Y61">
        <v>6.5700000000000003E-4</v>
      </c>
      <c r="Z61">
        <v>1.279E-3</v>
      </c>
      <c r="AA61">
        <v>1.846E-3</v>
      </c>
      <c r="AB61">
        <v>2.3050000000000002E-3</v>
      </c>
      <c r="AC61">
        <v>2.581E-3</v>
      </c>
      <c r="AD61">
        <v>2.745E-3</v>
      </c>
      <c r="AE61">
        <v>2.7569999999999999E-3</v>
      </c>
      <c r="AF61">
        <v>2.7100000000000002E-3</v>
      </c>
      <c r="AG61">
        <v>2.5999999999999999E-3</v>
      </c>
      <c r="AH61">
        <v>2.369E-3</v>
      </c>
    </row>
    <row r="62" spans="1:34" x14ac:dyDescent="0.25">
      <c r="A62" s="31">
        <v>-1.2413E-2</v>
      </c>
      <c r="B62">
        <v>-1.014E-2</v>
      </c>
      <c r="C62">
        <v>-8.7969999999999993E-3</v>
      </c>
      <c r="D62">
        <v>-7.5050000000000004E-3</v>
      </c>
      <c r="E62">
        <v>-6.3379999999999999E-3</v>
      </c>
      <c r="F62">
        <v>-5.4029999999999998E-3</v>
      </c>
      <c r="G62">
        <v>-4.7190000000000001E-3</v>
      </c>
      <c r="H62">
        <v>-4.2209999999999999E-3</v>
      </c>
      <c r="I62">
        <v>-3.7260000000000001E-3</v>
      </c>
      <c r="J62">
        <v>-3.2539999999999999E-3</v>
      </c>
      <c r="K62">
        <v>-2.8149999999999998E-3</v>
      </c>
      <c r="L62">
        <v>-2.3890000000000001E-3</v>
      </c>
      <c r="M62">
        <v>-1.931E-3</v>
      </c>
      <c r="N62">
        <v>-1.647E-3</v>
      </c>
      <c r="O62">
        <v>-1.413E-3</v>
      </c>
      <c r="P62">
        <v>-1.217E-3</v>
      </c>
      <c r="Q62">
        <v>-1.0560000000000001E-3</v>
      </c>
      <c r="R62">
        <v>-9.1E-4</v>
      </c>
      <c r="S62">
        <v>-6.5700000000000003E-4</v>
      </c>
      <c r="T62">
        <v>-4.95E-4</v>
      </c>
      <c r="U62">
        <v>-3.3399999999999999E-4</v>
      </c>
      <c r="V62">
        <v>-1.8200000000000001E-4</v>
      </c>
      <c r="W62">
        <v>0</v>
      </c>
      <c r="X62">
        <v>1.64E-4</v>
      </c>
      <c r="Y62">
        <v>6.5600000000000001E-4</v>
      </c>
      <c r="Z62">
        <v>1.2620000000000001E-3</v>
      </c>
      <c r="AA62">
        <v>1.797E-3</v>
      </c>
      <c r="AB62">
        <v>2.2439999999999999E-3</v>
      </c>
      <c r="AC62">
        <v>2.5339999999999998E-3</v>
      </c>
      <c r="AD62">
        <v>2.7009999999999998E-3</v>
      </c>
      <c r="AE62">
        <v>2.7070000000000002E-3</v>
      </c>
      <c r="AF62">
        <v>2.6229999999999999E-3</v>
      </c>
      <c r="AG62">
        <v>2.5509999999999999E-3</v>
      </c>
      <c r="AH62">
        <v>2.333E-3</v>
      </c>
    </row>
    <row r="63" spans="1:34" x14ac:dyDescent="0.25">
      <c r="A63" s="31">
        <v>-1.2397999999999999E-2</v>
      </c>
      <c r="B63">
        <v>-1.0127000000000001E-2</v>
      </c>
      <c r="C63">
        <v>-8.7749999999999998E-3</v>
      </c>
      <c r="D63">
        <v>-7.4970000000000002E-3</v>
      </c>
      <c r="E63">
        <v>-6.3080000000000002E-3</v>
      </c>
      <c r="F63">
        <v>-5.3699999999999998E-3</v>
      </c>
      <c r="G63">
        <v>-4.6940000000000003E-3</v>
      </c>
      <c r="H63">
        <v>-4.1599999999999996E-3</v>
      </c>
      <c r="I63">
        <v>-3.6459999999999999E-3</v>
      </c>
      <c r="J63">
        <v>-3.202E-3</v>
      </c>
      <c r="K63">
        <v>-2.7729999999999999E-3</v>
      </c>
      <c r="L63">
        <v>-2.349E-3</v>
      </c>
      <c r="M63">
        <v>-1.9090000000000001E-3</v>
      </c>
      <c r="N63">
        <v>-1.6149999999999999E-3</v>
      </c>
      <c r="O63">
        <v>-1.4090000000000001E-3</v>
      </c>
      <c r="P63">
        <v>-1.191E-3</v>
      </c>
      <c r="Q63">
        <v>-1.067E-3</v>
      </c>
      <c r="R63">
        <v>-9.2000000000000003E-4</v>
      </c>
      <c r="S63">
        <v>-6.5499999999999998E-4</v>
      </c>
      <c r="T63">
        <v>-4.9200000000000003E-4</v>
      </c>
      <c r="U63">
        <v>-3.4299999999999999E-4</v>
      </c>
      <c r="V63">
        <v>-1.8100000000000001E-4</v>
      </c>
      <c r="W63">
        <v>0</v>
      </c>
      <c r="X63">
        <v>1.54E-4</v>
      </c>
      <c r="Y63">
        <v>6.4000000000000005E-4</v>
      </c>
      <c r="Z63">
        <v>1.24E-3</v>
      </c>
      <c r="AA63">
        <v>1.7340000000000001E-3</v>
      </c>
      <c r="AB63">
        <v>2.1770000000000001E-3</v>
      </c>
      <c r="AC63">
        <v>2.4529999999999999E-3</v>
      </c>
      <c r="AD63">
        <v>2.6159999999999998E-3</v>
      </c>
      <c r="AE63">
        <v>2.647E-3</v>
      </c>
      <c r="AF63">
        <v>2.5790000000000001E-3</v>
      </c>
      <c r="AG63">
        <v>2.4729999999999999E-3</v>
      </c>
      <c r="AH63">
        <v>2.2569999999999999E-3</v>
      </c>
    </row>
    <row r="64" spans="1:34" x14ac:dyDescent="0.25">
      <c r="A64" s="31">
        <v>-1.2406E-2</v>
      </c>
      <c r="B64">
        <v>-1.0155000000000001E-2</v>
      </c>
      <c r="C64">
        <v>-8.7989999999999995E-3</v>
      </c>
      <c r="D64">
        <v>-7.5249999999999996E-3</v>
      </c>
      <c r="E64">
        <v>-6.3299999999999997E-3</v>
      </c>
      <c r="F64">
        <v>-5.4089999999999997E-3</v>
      </c>
      <c r="G64">
        <v>-4.7210000000000004E-3</v>
      </c>
      <c r="H64">
        <v>-4.1859999999999996E-3</v>
      </c>
      <c r="I64">
        <v>-3.6939999999999998E-3</v>
      </c>
      <c r="J64">
        <v>-3.2200000000000002E-3</v>
      </c>
      <c r="K64">
        <v>-2.7910000000000001E-3</v>
      </c>
      <c r="L64">
        <v>-2.3649999999999999E-3</v>
      </c>
      <c r="M64">
        <v>-1.8890000000000001E-3</v>
      </c>
      <c r="N64">
        <v>-1.6249999999999999E-3</v>
      </c>
      <c r="O64">
        <v>-1.392E-3</v>
      </c>
      <c r="P64">
        <v>-1.1709999999999999E-3</v>
      </c>
      <c r="Q64">
        <v>-1.018E-3</v>
      </c>
      <c r="R64">
        <v>-8.8000000000000003E-4</v>
      </c>
      <c r="S64">
        <v>-6.4700000000000001E-4</v>
      </c>
      <c r="T64">
        <v>-4.5600000000000003E-4</v>
      </c>
      <c r="U64">
        <v>-3.4400000000000001E-4</v>
      </c>
      <c r="V64">
        <v>-1.6799999999999999E-4</v>
      </c>
      <c r="W64">
        <v>0</v>
      </c>
      <c r="X64">
        <v>1.6200000000000001E-4</v>
      </c>
      <c r="Y64">
        <v>6.3000000000000003E-4</v>
      </c>
      <c r="Z64">
        <v>1.235E-3</v>
      </c>
      <c r="AA64">
        <v>1.7160000000000001E-3</v>
      </c>
      <c r="AB64">
        <v>2.1900000000000001E-3</v>
      </c>
      <c r="AC64">
        <v>2.4320000000000001E-3</v>
      </c>
      <c r="AD64">
        <v>2.5790000000000001E-3</v>
      </c>
      <c r="AE64">
        <v>2.6189999999999998E-3</v>
      </c>
      <c r="AF64">
        <v>2.506E-3</v>
      </c>
      <c r="AG64">
        <v>2.421E-3</v>
      </c>
      <c r="AH64">
        <v>2.209E-3</v>
      </c>
    </row>
    <row r="65" spans="1:34" x14ac:dyDescent="0.25">
      <c r="A65" s="31">
        <v>-1.2446E-2</v>
      </c>
      <c r="B65">
        <v>-1.0181000000000001E-2</v>
      </c>
      <c r="C65">
        <v>-8.8360000000000001E-3</v>
      </c>
      <c r="D65">
        <v>-7.5230000000000002E-3</v>
      </c>
      <c r="E65">
        <v>-6.3340000000000002E-3</v>
      </c>
      <c r="F65">
        <v>-5.4219999999999997E-3</v>
      </c>
      <c r="G65">
        <v>-4.6979999999999999E-3</v>
      </c>
      <c r="H65">
        <v>-4.1859999999999996E-3</v>
      </c>
      <c r="I65">
        <v>-3.6700000000000001E-3</v>
      </c>
      <c r="J65">
        <v>-3.1939999999999998E-3</v>
      </c>
      <c r="K65">
        <v>-2.7659999999999998E-3</v>
      </c>
      <c r="L65">
        <v>-2.3890000000000001E-3</v>
      </c>
      <c r="M65">
        <v>-1.905E-3</v>
      </c>
      <c r="N65">
        <v>-1.624E-3</v>
      </c>
      <c r="O65">
        <v>-1.3680000000000001E-3</v>
      </c>
      <c r="P65">
        <v>-1.137E-3</v>
      </c>
      <c r="Q65">
        <v>-1.0380000000000001E-3</v>
      </c>
      <c r="R65">
        <v>-8.4999999999999995E-4</v>
      </c>
      <c r="S65">
        <v>-6.3400000000000001E-4</v>
      </c>
      <c r="T65">
        <v>-4.4799999999999999E-4</v>
      </c>
      <c r="U65">
        <v>-3.3700000000000001E-4</v>
      </c>
      <c r="V65">
        <v>-1.45E-4</v>
      </c>
      <c r="W65">
        <v>0</v>
      </c>
      <c r="X65">
        <v>1.63E-4</v>
      </c>
      <c r="Y65">
        <v>6.2100000000000002E-4</v>
      </c>
      <c r="Z65">
        <v>1.1869999999999999E-3</v>
      </c>
      <c r="AA65">
        <v>1.696E-3</v>
      </c>
      <c r="AB65">
        <v>2.1310000000000001E-3</v>
      </c>
      <c r="AC65">
        <v>2.3730000000000001E-3</v>
      </c>
      <c r="AD65">
        <v>2.506E-3</v>
      </c>
      <c r="AE65">
        <v>2.5439999999999998E-3</v>
      </c>
      <c r="AF65">
        <v>2.4559999999999998E-3</v>
      </c>
      <c r="AG65">
        <v>2.3410000000000002E-3</v>
      </c>
      <c r="AH65">
        <v>2.1389999999999998E-3</v>
      </c>
    </row>
    <row r="66" spans="1:34" x14ac:dyDescent="0.25">
      <c r="A66" s="31">
        <v>-1.2541999999999999E-2</v>
      </c>
      <c r="B66">
        <v>-1.0253999999999999E-2</v>
      </c>
      <c r="C66">
        <v>-8.8979999999999997E-3</v>
      </c>
      <c r="D66">
        <v>-7.5880000000000001E-3</v>
      </c>
      <c r="E66">
        <v>-6.3680000000000004E-3</v>
      </c>
      <c r="F66">
        <v>-5.4489999999999999E-3</v>
      </c>
      <c r="G66">
        <v>-4.7169999999999998E-3</v>
      </c>
      <c r="H66">
        <v>-4.1960000000000001E-3</v>
      </c>
      <c r="I66">
        <v>-3.6679999999999998E-3</v>
      </c>
      <c r="J66">
        <v>-3.2290000000000001E-3</v>
      </c>
      <c r="K66">
        <v>-2.758E-3</v>
      </c>
      <c r="L66">
        <v>-2.3570000000000002E-3</v>
      </c>
      <c r="M66">
        <v>-1.8959999999999999E-3</v>
      </c>
      <c r="N66">
        <v>-1.632E-3</v>
      </c>
      <c r="O66">
        <v>-1.382E-3</v>
      </c>
      <c r="P66">
        <v>-1.147E-3</v>
      </c>
      <c r="Q66">
        <v>-1.036E-3</v>
      </c>
      <c r="R66">
        <v>-8.6499999999999999E-4</v>
      </c>
      <c r="S66">
        <v>-6.2200000000000005E-4</v>
      </c>
      <c r="T66">
        <v>-4.28E-4</v>
      </c>
      <c r="U66">
        <v>-3.1199999999999999E-4</v>
      </c>
      <c r="V66">
        <v>-1.4799999999999999E-4</v>
      </c>
      <c r="W66">
        <v>0</v>
      </c>
      <c r="X66">
        <v>1.6200000000000001E-4</v>
      </c>
      <c r="Y66">
        <v>5.9999999999999995E-4</v>
      </c>
      <c r="Z66">
        <v>1.15E-3</v>
      </c>
      <c r="AA66">
        <v>1.637E-3</v>
      </c>
      <c r="AB66">
        <v>2.0449999999999999E-3</v>
      </c>
      <c r="AC66">
        <v>2.287E-3</v>
      </c>
      <c r="AD66">
        <v>2.4220000000000001E-3</v>
      </c>
      <c r="AE66">
        <v>2.4659999999999999E-3</v>
      </c>
      <c r="AF66">
        <v>2.3749999999999999E-3</v>
      </c>
      <c r="AG66">
        <v>2.2659999999999998E-3</v>
      </c>
      <c r="AH66">
        <v>2.0279999999999999E-3</v>
      </c>
    </row>
    <row r="67" spans="1:34" x14ac:dyDescent="0.25">
      <c r="A67" s="31">
        <v>-1.2442E-2</v>
      </c>
      <c r="B67">
        <v>-1.0160000000000001E-2</v>
      </c>
      <c r="C67">
        <v>-8.8159999999999992E-3</v>
      </c>
      <c r="D67">
        <v>-7.5199999999999998E-3</v>
      </c>
      <c r="E67">
        <v>-6.3090000000000004E-3</v>
      </c>
      <c r="F67">
        <v>-5.3639999999999998E-3</v>
      </c>
      <c r="G67">
        <v>-4.6909999999999999E-3</v>
      </c>
      <c r="H67">
        <v>-4.1599999999999996E-3</v>
      </c>
      <c r="I67">
        <v>-3.6510000000000002E-3</v>
      </c>
      <c r="J67">
        <v>-3.1670000000000001E-3</v>
      </c>
      <c r="K67">
        <v>-2.745E-3</v>
      </c>
      <c r="L67">
        <v>-2.3370000000000001E-3</v>
      </c>
      <c r="M67">
        <v>-1.8580000000000001E-3</v>
      </c>
      <c r="N67">
        <v>-1.616E-3</v>
      </c>
      <c r="O67">
        <v>-1.3569999999999999E-3</v>
      </c>
      <c r="P67">
        <v>-1.15E-3</v>
      </c>
      <c r="Q67">
        <v>-1.0430000000000001E-3</v>
      </c>
      <c r="R67">
        <v>-8.8699999999999998E-4</v>
      </c>
      <c r="S67">
        <v>-6.1799999999999995E-4</v>
      </c>
      <c r="T67">
        <v>-4.6299999999999998E-4</v>
      </c>
      <c r="U67">
        <v>-3.2299999999999999E-4</v>
      </c>
      <c r="V67">
        <v>-1.6799999999999999E-4</v>
      </c>
      <c r="W67">
        <v>0</v>
      </c>
      <c r="X67">
        <v>1.18E-4</v>
      </c>
      <c r="Y67">
        <v>5.5099999999999995E-4</v>
      </c>
      <c r="Z67">
        <v>1.098E-3</v>
      </c>
      <c r="AA67">
        <v>1.555E-3</v>
      </c>
      <c r="AB67">
        <v>1.964E-3</v>
      </c>
      <c r="AC67">
        <v>2.1779999999999998E-3</v>
      </c>
      <c r="AD67">
        <v>2.31E-3</v>
      </c>
      <c r="AE67">
        <v>2.372E-3</v>
      </c>
      <c r="AF67">
        <v>2.2529999999999998E-3</v>
      </c>
      <c r="AG67">
        <v>2.1459999999999999E-3</v>
      </c>
      <c r="AH67">
        <v>1.9070000000000001E-3</v>
      </c>
    </row>
    <row r="68" spans="1:34" x14ac:dyDescent="0.25">
      <c r="A68" s="31">
        <v>-1.2274E-2</v>
      </c>
      <c r="B68">
        <v>-1.0033E-2</v>
      </c>
      <c r="C68">
        <v>-8.6859999999999993E-3</v>
      </c>
      <c r="D68">
        <v>-7.4320000000000002E-3</v>
      </c>
      <c r="E68">
        <v>-6.2440000000000004E-3</v>
      </c>
      <c r="F68">
        <v>-5.2979999999999998E-3</v>
      </c>
      <c r="G68">
        <v>-4.6189999999999998E-3</v>
      </c>
      <c r="H68">
        <v>-4.1209999999999997E-3</v>
      </c>
      <c r="I68">
        <v>-3.5860000000000002E-3</v>
      </c>
      <c r="J68">
        <v>-3.1289999999999998E-3</v>
      </c>
      <c r="K68">
        <v>-2.6900000000000001E-3</v>
      </c>
      <c r="L68">
        <v>-2.2899999999999999E-3</v>
      </c>
      <c r="M68">
        <v>-1.83E-3</v>
      </c>
      <c r="N68">
        <v>-1.58E-3</v>
      </c>
      <c r="O68">
        <v>-1.3669999999999999E-3</v>
      </c>
      <c r="P68">
        <v>-1.0839999999999999E-3</v>
      </c>
      <c r="Q68">
        <v>-9.859999999999999E-4</v>
      </c>
      <c r="R68">
        <v>-8.6799999999999996E-4</v>
      </c>
      <c r="S68">
        <v>-6.0700000000000001E-4</v>
      </c>
      <c r="T68">
        <v>-4.6500000000000003E-4</v>
      </c>
      <c r="U68">
        <v>-3.3700000000000001E-4</v>
      </c>
      <c r="V68">
        <v>-1.45E-4</v>
      </c>
      <c r="W68">
        <v>0</v>
      </c>
      <c r="X68">
        <v>1.34E-4</v>
      </c>
      <c r="Y68">
        <v>5.5900000000000004E-4</v>
      </c>
      <c r="Z68">
        <v>1.0859999999999999E-3</v>
      </c>
      <c r="AA68">
        <v>1.549E-3</v>
      </c>
      <c r="AB68">
        <v>1.9469999999999999E-3</v>
      </c>
      <c r="AC68">
        <v>2.189E-3</v>
      </c>
      <c r="AD68">
        <v>2.3240000000000001E-3</v>
      </c>
      <c r="AE68">
        <v>2.3270000000000001E-3</v>
      </c>
      <c r="AF68">
        <v>2.2390000000000001E-3</v>
      </c>
      <c r="AG68">
        <v>2.1310000000000001E-3</v>
      </c>
      <c r="AH68">
        <v>1.89E-3</v>
      </c>
    </row>
    <row r="69" spans="1:34" x14ac:dyDescent="0.25">
      <c r="A69" s="31">
        <v>-1.2295E-2</v>
      </c>
      <c r="B69">
        <v>-1.0043E-2</v>
      </c>
      <c r="C69">
        <v>-8.6960000000000006E-3</v>
      </c>
      <c r="D69">
        <v>-7.4120000000000002E-3</v>
      </c>
      <c r="E69">
        <v>-6.2440000000000004E-3</v>
      </c>
      <c r="F69">
        <v>-5.3280000000000003E-3</v>
      </c>
      <c r="G69">
        <v>-4.6299999999999996E-3</v>
      </c>
      <c r="H69">
        <v>-4.1229999999999999E-3</v>
      </c>
      <c r="I69">
        <v>-3.5869999999999999E-3</v>
      </c>
      <c r="J69">
        <v>-3.166E-3</v>
      </c>
      <c r="K69">
        <v>-2.689E-3</v>
      </c>
      <c r="L69">
        <v>-2.3259999999999999E-3</v>
      </c>
      <c r="M69">
        <v>-1.8370000000000001E-3</v>
      </c>
      <c r="N69">
        <v>-1.614E-3</v>
      </c>
      <c r="O69">
        <v>-1.3600000000000001E-3</v>
      </c>
      <c r="P69">
        <v>-1.109E-3</v>
      </c>
      <c r="Q69">
        <v>-1.005E-3</v>
      </c>
      <c r="R69">
        <v>-8.5400000000000005E-4</v>
      </c>
      <c r="S69">
        <v>-5.9500000000000004E-4</v>
      </c>
      <c r="T69">
        <v>-4.4099999999999999E-4</v>
      </c>
      <c r="U69">
        <v>-3.5300000000000002E-4</v>
      </c>
      <c r="V69">
        <v>-1.45E-4</v>
      </c>
      <c r="W69">
        <v>0</v>
      </c>
      <c r="X69">
        <v>1.46E-4</v>
      </c>
      <c r="Y69">
        <v>5.8600000000000004E-4</v>
      </c>
      <c r="Z69">
        <v>1.0989999999999999E-3</v>
      </c>
      <c r="AA69">
        <v>1.5640000000000001E-3</v>
      </c>
      <c r="AB69">
        <v>1.9480000000000001E-3</v>
      </c>
      <c r="AC69">
        <v>2.1940000000000002E-3</v>
      </c>
      <c r="AD69">
        <v>2.2950000000000002E-3</v>
      </c>
      <c r="AE69">
        <v>2.3310000000000002E-3</v>
      </c>
      <c r="AF69">
        <v>2.2629999999999998E-3</v>
      </c>
      <c r="AG69">
        <v>2.16E-3</v>
      </c>
      <c r="AH69">
        <v>1.8940000000000001E-3</v>
      </c>
    </row>
    <row r="70" spans="1:34" x14ac:dyDescent="0.25">
      <c r="A70" s="31">
        <v>-1.2337000000000001E-2</v>
      </c>
      <c r="B70">
        <v>-1.008E-2</v>
      </c>
      <c r="C70">
        <v>-8.7559999999999999E-3</v>
      </c>
      <c r="D70">
        <v>-7.4510000000000002E-3</v>
      </c>
      <c r="E70">
        <v>-6.2709999999999997E-3</v>
      </c>
      <c r="F70">
        <v>-5.3499999999999997E-3</v>
      </c>
      <c r="G70">
        <v>-4.6750000000000003E-3</v>
      </c>
      <c r="H70">
        <v>-4.1660000000000004E-3</v>
      </c>
      <c r="I70">
        <v>-3.6380000000000002E-3</v>
      </c>
      <c r="J70">
        <v>-3.186E-3</v>
      </c>
      <c r="K70">
        <v>-2.7079999999999999E-3</v>
      </c>
      <c r="L70">
        <v>-2.3540000000000002E-3</v>
      </c>
      <c r="M70">
        <v>-1.848E-3</v>
      </c>
      <c r="N70">
        <v>-1.5839999999999999E-3</v>
      </c>
      <c r="O70">
        <v>-1.3649999999999999E-3</v>
      </c>
      <c r="P70">
        <v>-1.142E-3</v>
      </c>
      <c r="Q70">
        <v>-1.049E-3</v>
      </c>
      <c r="R70">
        <v>-8.7500000000000002E-4</v>
      </c>
      <c r="S70">
        <v>-6.5700000000000003E-4</v>
      </c>
      <c r="T70">
        <v>-4.6500000000000003E-4</v>
      </c>
      <c r="U70">
        <v>-3.1300000000000002E-4</v>
      </c>
      <c r="V70">
        <v>-1.3300000000000001E-4</v>
      </c>
      <c r="W70">
        <v>0</v>
      </c>
      <c r="X70">
        <v>1.65E-4</v>
      </c>
      <c r="Y70">
        <v>6.0700000000000001E-4</v>
      </c>
      <c r="Z70">
        <v>1.124E-3</v>
      </c>
      <c r="AA70">
        <v>1.6019999999999999E-3</v>
      </c>
      <c r="AB70">
        <v>2.0010000000000002E-3</v>
      </c>
      <c r="AC70">
        <v>2.232E-3</v>
      </c>
      <c r="AD70">
        <v>2.366E-3</v>
      </c>
      <c r="AE70">
        <v>2.379E-3</v>
      </c>
      <c r="AF70">
        <v>2.2690000000000002E-3</v>
      </c>
      <c r="AG70">
        <v>2.209E-3</v>
      </c>
      <c r="AH70">
        <v>1.9480000000000001E-3</v>
      </c>
    </row>
    <row r="71" spans="1:34" x14ac:dyDescent="0.25">
      <c r="A71" s="31">
        <v>-1.2477E-2</v>
      </c>
      <c r="B71">
        <v>-1.0208999999999999E-2</v>
      </c>
      <c r="C71">
        <v>-8.8640000000000004E-3</v>
      </c>
      <c r="D71">
        <v>-7.5680000000000001E-3</v>
      </c>
      <c r="E71">
        <v>-6.3540000000000003E-3</v>
      </c>
      <c r="F71">
        <v>-5.4079999999999996E-3</v>
      </c>
      <c r="G71">
        <v>-4.7419999999999997E-3</v>
      </c>
      <c r="H71">
        <v>-4.2079999999999999E-3</v>
      </c>
      <c r="I71">
        <v>-3.686E-3</v>
      </c>
      <c r="J71">
        <v>-3.228E-3</v>
      </c>
      <c r="K71">
        <v>-2.797E-3</v>
      </c>
      <c r="L71">
        <v>-2.405E-3</v>
      </c>
      <c r="M71">
        <v>-1.928E-3</v>
      </c>
      <c r="N71">
        <v>-1.637E-3</v>
      </c>
      <c r="O71">
        <v>-1.3500000000000001E-3</v>
      </c>
      <c r="P71">
        <v>-1.1709999999999999E-3</v>
      </c>
      <c r="Q71">
        <v>-1.0889999999999999E-3</v>
      </c>
      <c r="R71">
        <v>-9.1799999999999998E-4</v>
      </c>
      <c r="S71">
        <v>-6.2799999999999998E-4</v>
      </c>
      <c r="T71">
        <v>-4.5800000000000002E-4</v>
      </c>
      <c r="U71">
        <v>-3.4900000000000003E-4</v>
      </c>
      <c r="V71">
        <v>-1.74E-4</v>
      </c>
      <c r="W71">
        <v>0</v>
      </c>
      <c r="X71">
        <v>1.8000000000000001E-4</v>
      </c>
      <c r="Y71">
        <v>6.3199999999999997E-4</v>
      </c>
      <c r="Z71">
        <v>1.147E-3</v>
      </c>
      <c r="AA71">
        <v>1.647E-3</v>
      </c>
      <c r="AB71">
        <v>2.0330000000000001E-3</v>
      </c>
      <c r="AC71">
        <v>2.2829999999999999E-3</v>
      </c>
      <c r="AD71">
        <v>2.4090000000000001E-3</v>
      </c>
      <c r="AE71">
        <v>2.4369999999999999E-3</v>
      </c>
      <c r="AF71">
        <v>2.3289999999999999E-3</v>
      </c>
      <c r="AG71">
        <v>2.2420000000000001E-3</v>
      </c>
      <c r="AH71">
        <v>1.98E-3</v>
      </c>
    </row>
    <row r="72" spans="1:34" x14ac:dyDescent="0.25">
      <c r="A72" s="31">
        <v>-1.2616E-2</v>
      </c>
      <c r="B72">
        <v>-1.0333999999999999E-2</v>
      </c>
      <c r="C72">
        <v>-8.9739999999999993E-3</v>
      </c>
      <c r="D72">
        <v>-7.6829999999999997E-3</v>
      </c>
      <c r="E72">
        <v>-6.4689999999999999E-3</v>
      </c>
      <c r="F72">
        <v>-5.4920000000000004E-3</v>
      </c>
      <c r="G72">
        <v>-4.8269999999999997E-3</v>
      </c>
      <c r="H72">
        <v>-4.3359999999999996E-3</v>
      </c>
      <c r="I72">
        <v>-3.7390000000000001E-3</v>
      </c>
      <c r="J72">
        <v>-3.3089999999999999E-3</v>
      </c>
      <c r="K72">
        <v>-2.862E-3</v>
      </c>
      <c r="L72">
        <v>-2.454E-3</v>
      </c>
      <c r="M72">
        <v>-1.9819999999999998E-3</v>
      </c>
      <c r="N72">
        <v>-1.65E-3</v>
      </c>
      <c r="O72">
        <v>-1.456E-3</v>
      </c>
      <c r="P72">
        <v>-1.2290000000000001E-3</v>
      </c>
      <c r="Q72">
        <v>-1.126E-3</v>
      </c>
      <c r="R72">
        <v>-9.3800000000000003E-4</v>
      </c>
      <c r="S72">
        <v>-6.7199999999999996E-4</v>
      </c>
      <c r="T72">
        <v>-4.9600000000000002E-4</v>
      </c>
      <c r="U72">
        <v>-3.3399999999999999E-4</v>
      </c>
      <c r="V72">
        <v>-1.6799999999999999E-4</v>
      </c>
      <c r="W72">
        <v>0</v>
      </c>
      <c r="X72">
        <v>1.76E-4</v>
      </c>
      <c r="Y72">
        <v>6.6399999999999999E-4</v>
      </c>
      <c r="Z72">
        <v>1.1820000000000001E-3</v>
      </c>
      <c r="AA72">
        <v>1.6570000000000001E-3</v>
      </c>
      <c r="AB72">
        <v>2.0639999999999999E-3</v>
      </c>
      <c r="AC72">
        <v>2.2920000000000002E-3</v>
      </c>
      <c r="AD72">
        <v>2.4620000000000002E-3</v>
      </c>
      <c r="AE72">
        <v>2.4940000000000001E-3</v>
      </c>
      <c r="AF72">
        <v>2.405E-3</v>
      </c>
      <c r="AG72">
        <v>2.2599999999999999E-3</v>
      </c>
      <c r="AH72">
        <v>2.0400000000000001E-3</v>
      </c>
    </row>
    <row r="73" spans="1:34" x14ac:dyDescent="0.25">
      <c r="A73" s="31">
        <v>-1.2739E-2</v>
      </c>
      <c r="B73">
        <v>-1.0435E-2</v>
      </c>
      <c r="C73">
        <v>-9.0869999999999996E-3</v>
      </c>
      <c r="D73">
        <v>-7.7710000000000001E-3</v>
      </c>
      <c r="E73">
        <v>-6.5430000000000002E-3</v>
      </c>
      <c r="F73">
        <v>-5.5539999999999999E-3</v>
      </c>
      <c r="G73">
        <v>-4.8970000000000003E-3</v>
      </c>
      <c r="H73">
        <v>-4.3899999999999998E-3</v>
      </c>
      <c r="I73">
        <v>-3.823E-3</v>
      </c>
      <c r="J73">
        <v>-3.3379999999999998E-3</v>
      </c>
      <c r="K73">
        <v>-2.9190000000000002E-3</v>
      </c>
      <c r="L73">
        <v>-2.5040000000000001E-3</v>
      </c>
      <c r="M73">
        <v>-1.98E-3</v>
      </c>
      <c r="N73">
        <v>-1.727E-3</v>
      </c>
      <c r="O73">
        <v>-1.436E-3</v>
      </c>
      <c r="P73">
        <v>-1.2390000000000001E-3</v>
      </c>
      <c r="Q73">
        <v>-1.14E-3</v>
      </c>
      <c r="R73">
        <v>-9.6199999999999996E-4</v>
      </c>
      <c r="S73">
        <v>-6.8300000000000001E-4</v>
      </c>
      <c r="T73">
        <v>-4.8700000000000002E-4</v>
      </c>
      <c r="U73">
        <v>-3.7599999999999998E-4</v>
      </c>
      <c r="V73">
        <v>-1.2799999999999999E-4</v>
      </c>
      <c r="W73">
        <v>0</v>
      </c>
      <c r="X73">
        <v>1.95E-4</v>
      </c>
      <c r="Y73">
        <v>6.7100000000000005E-4</v>
      </c>
      <c r="Z73">
        <v>1.189E-3</v>
      </c>
      <c r="AA73">
        <v>1.6750000000000001E-3</v>
      </c>
      <c r="AB73">
        <v>2.052E-3</v>
      </c>
      <c r="AC73">
        <v>2.2910000000000001E-3</v>
      </c>
      <c r="AD73">
        <v>2.4450000000000001E-3</v>
      </c>
      <c r="AE73">
        <v>2.4840000000000001E-3</v>
      </c>
      <c r="AF73">
        <v>2.3939999999999999E-3</v>
      </c>
      <c r="AG73">
        <v>2.3240000000000001E-3</v>
      </c>
      <c r="AH73">
        <v>2.0890000000000001E-3</v>
      </c>
    </row>
    <row r="74" spans="1:34" x14ac:dyDescent="0.25">
      <c r="A74" s="31">
        <v>-1.272E-2</v>
      </c>
      <c r="B74">
        <v>-1.0416999999999999E-2</v>
      </c>
      <c r="C74">
        <v>-9.0399999999999994E-3</v>
      </c>
      <c r="D74">
        <v>-7.7470000000000004E-3</v>
      </c>
      <c r="E74">
        <v>-6.5189999999999996E-3</v>
      </c>
      <c r="F74">
        <v>-5.5649999999999996E-3</v>
      </c>
      <c r="G74">
        <v>-4.8830000000000002E-3</v>
      </c>
      <c r="H74">
        <v>-4.3660000000000001E-3</v>
      </c>
      <c r="I74">
        <v>-3.8210000000000002E-3</v>
      </c>
      <c r="J74">
        <v>-3.3240000000000001E-3</v>
      </c>
      <c r="K74">
        <v>-2.911E-3</v>
      </c>
      <c r="L74">
        <v>-2.4719999999999998E-3</v>
      </c>
      <c r="M74">
        <v>-1.97E-3</v>
      </c>
      <c r="N74">
        <v>-1.6639999999999999E-3</v>
      </c>
      <c r="O74">
        <v>-1.421E-3</v>
      </c>
      <c r="P74">
        <v>-1.238E-3</v>
      </c>
      <c r="Q74">
        <v>-1.1460000000000001E-3</v>
      </c>
      <c r="R74">
        <v>-9.3800000000000003E-4</v>
      </c>
      <c r="S74">
        <v>-6.6699999999999995E-4</v>
      </c>
      <c r="T74">
        <v>-4.5899999999999999E-4</v>
      </c>
      <c r="U74">
        <v>-3.8900000000000002E-4</v>
      </c>
      <c r="V74">
        <v>-1.83E-4</v>
      </c>
      <c r="W74">
        <v>0</v>
      </c>
      <c r="X74">
        <v>1.8100000000000001E-4</v>
      </c>
      <c r="Y74">
        <v>6.7599999999999995E-4</v>
      </c>
      <c r="Z74">
        <v>1.1739999999999999E-3</v>
      </c>
      <c r="AA74">
        <v>1.665E-3</v>
      </c>
      <c r="AB74">
        <v>2.0639999999999999E-3</v>
      </c>
      <c r="AC74">
        <v>2.2560000000000002E-3</v>
      </c>
      <c r="AD74">
        <v>2.4429999999999999E-3</v>
      </c>
      <c r="AE74">
        <v>2.4789999999999999E-3</v>
      </c>
      <c r="AF74">
        <v>2.362E-3</v>
      </c>
      <c r="AG74">
        <v>2.31E-3</v>
      </c>
      <c r="AH74">
        <v>2.0820000000000001E-3</v>
      </c>
    </row>
    <row r="75" spans="1:34" x14ac:dyDescent="0.25">
      <c r="A75" s="31">
        <v>-1.2626999999999999E-2</v>
      </c>
      <c r="B75">
        <v>-1.0370000000000001E-2</v>
      </c>
      <c r="C75">
        <v>-9.0150000000000004E-3</v>
      </c>
      <c r="D75">
        <v>-7.724E-3</v>
      </c>
      <c r="E75">
        <v>-6.5030000000000001E-3</v>
      </c>
      <c r="F75">
        <v>-5.5840000000000004E-3</v>
      </c>
      <c r="G75">
        <v>-4.8700000000000002E-3</v>
      </c>
      <c r="H75">
        <v>-4.3569999999999998E-3</v>
      </c>
      <c r="I75">
        <v>-3.8170000000000001E-3</v>
      </c>
      <c r="J75">
        <v>-3.3170000000000001E-3</v>
      </c>
      <c r="K75">
        <v>-2.885E-3</v>
      </c>
      <c r="L75">
        <v>-2.519E-3</v>
      </c>
      <c r="M75">
        <v>-2.026E-3</v>
      </c>
      <c r="N75">
        <v>-1.6949999999999999E-3</v>
      </c>
      <c r="O75">
        <v>-1.5120000000000001E-3</v>
      </c>
      <c r="P75">
        <v>-1.266E-3</v>
      </c>
      <c r="Q75">
        <v>-1.1490000000000001E-3</v>
      </c>
      <c r="R75">
        <v>-9.4499999999999998E-4</v>
      </c>
      <c r="S75">
        <v>-6.8800000000000003E-4</v>
      </c>
      <c r="T75">
        <v>-4.7699999999999999E-4</v>
      </c>
      <c r="U75">
        <v>-3.9899999999999999E-4</v>
      </c>
      <c r="V75">
        <v>-2.22E-4</v>
      </c>
      <c r="W75">
        <v>0</v>
      </c>
      <c r="X75">
        <v>1.8699999999999999E-4</v>
      </c>
      <c r="Y75">
        <v>6.7100000000000005E-4</v>
      </c>
      <c r="Z75">
        <v>1.1559999999999999E-3</v>
      </c>
      <c r="AA75">
        <v>1.694E-3</v>
      </c>
      <c r="AB75">
        <v>2.0739999999999999E-3</v>
      </c>
      <c r="AC75">
        <v>2.2910000000000001E-3</v>
      </c>
      <c r="AD75">
        <v>2.4710000000000001E-3</v>
      </c>
      <c r="AE75">
        <v>2.48E-3</v>
      </c>
      <c r="AF75">
        <v>2.3879999999999999E-3</v>
      </c>
      <c r="AG75">
        <v>2.3410000000000002E-3</v>
      </c>
      <c r="AH75">
        <v>2.0830000000000002E-3</v>
      </c>
    </row>
    <row r="76" spans="1:34" x14ac:dyDescent="0.25">
      <c r="A76" s="31">
        <v>-1.2848999999999999E-2</v>
      </c>
      <c r="B76">
        <v>-1.0565E-2</v>
      </c>
      <c r="C76">
        <v>-9.2300000000000004E-3</v>
      </c>
      <c r="D76">
        <v>-7.9430000000000004E-3</v>
      </c>
      <c r="E76">
        <v>-6.685E-3</v>
      </c>
      <c r="F76">
        <v>-5.7250000000000001E-3</v>
      </c>
      <c r="G76">
        <v>-5.0429999999999997E-3</v>
      </c>
      <c r="H76">
        <v>-4.5110000000000003E-3</v>
      </c>
      <c r="I76">
        <v>-3.9529999999999999E-3</v>
      </c>
      <c r="J76">
        <v>-3.4810000000000002E-3</v>
      </c>
      <c r="K76">
        <v>-3.0130000000000001E-3</v>
      </c>
      <c r="L76">
        <v>-2.591E-3</v>
      </c>
      <c r="M76">
        <v>-2.0560000000000001E-3</v>
      </c>
      <c r="N76">
        <v>-1.8190000000000001E-3</v>
      </c>
      <c r="O76">
        <v>-1.557E-3</v>
      </c>
      <c r="P76">
        <v>-1.292E-3</v>
      </c>
      <c r="Q76">
        <v>-1.2290000000000001E-3</v>
      </c>
      <c r="R76">
        <v>-1E-3</v>
      </c>
      <c r="S76">
        <v>-7.4100000000000001E-4</v>
      </c>
      <c r="T76">
        <v>-5.3200000000000003E-4</v>
      </c>
      <c r="U76">
        <v>-3.8900000000000002E-4</v>
      </c>
      <c r="V76">
        <v>-1.9699999999999999E-4</v>
      </c>
      <c r="W76">
        <v>0</v>
      </c>
      <c r="X76">
        <v>1.9599999999999999E-4</v>
      </c>
      <c r="Y76">
        <v>6.9899999999999997E-4</v>
      </c>
      <c r="Z76">
        <v>1.193E-3</v>
      </c>
      <c r="AA76">
        <v>1.702E-3</v>
      </c>
      <c r="AB76">
        <v>2.0999999999999999E-3</v>
      </c>
      <c r="AC76">
        <v>2.3259999999999999E-3</v>
      </c>
      <c r="AD76">
        <v>2.4940000000000001E-3</v>
      </c>
      <c r="AE76">
        <v>2.5370000000000002E-3</v>
      </c>
      <c r="AF76">
        <v>2.4420000000000002E-3</v>
      </c>
      <c r="AG76">
        <v>2.4090000000000001E-3</v>
      </c>
      <c r="AH76">
        <v>2.1199999999999999E-3</v>
      </c>
    </row>
    <row r="77" spans="1:34" x14ac:dyDescent="0.25">
      <c r="A77" s="31">
        <v>-1.3162E-2</v>
      </c>
      <c r="B77">
        <v>-1.0834E-2</v>
      </c>
      <c r="C77">
        <v>-9.4590000000000004E-3</v>
      </c>
      <c r="D77">
        <v>-8.1429999999999992E-3</v>
      </c>
      <c r="E77">
        <v>-6.868E-3</v>
      </c>
      <c r="F77">
        <v>-5.9129999999999999E-3</v>
      </c>
      <c r="G77">
        <v>-5.202E-3</v>
      </c>
      <c r="H77">
        <v>-4.6690000000000004E-3</v>
      </c>
      <c r="I77">
        <v>-4.0819999999999997E-3</v>
      </c>
      <c r="J77">
        <v>-3.5699999999999998E-3</v>
      </c>
      <c r="K77">
        <v>-3.1480000000000002E-3</v>
      </c>
      <c r="L77">
        <v>-2.7070000000000002E-3</v>
      </c>
      <c r="M77">
        <v>-2.1719999999999999E-3</v>
      </c>
      <c r="N77">
        <v>-1.897E-3</v>
      </c>
      <c r="O77">
        <v>-1.6440000000000001E-3</v>
      </c>
      <c r="P77">
        <v>-1.3699999999999999E-3</v>
      </c>
      <c r="Q77">
        <v>-1.2800000000000001E-3</v>
      </c>
      <c r="R77">
        <v>-1.0480000000000001E-3</v>
      </c>
      <c r="S77">
        <v>-7.9699999999999997E-4</v>
      </c>
      <c r="T77">
        <v>-6.0099999999999997E-4</v>
      </c>
      <c r="U77">
        <v>-4.0999999999999999E-4</v>
      </c>
      <c r="V77">
        <v>-2.6400000000000002E-4</v>
      </c>
      <c r="W77">
        <v>0</v>
      </c>
      <c r="X77">
        <v>1.3799999999999999E-4</v>
      </c>
      <c r="Y77">
        <v>6.29E-4</v>
      </c>
      <c r="Z77">
        <v>1.1349999999999999E-3</v>
      </c>
      <c r="AA77">
        <v>1.652E-3</v>
      </c>
      <c r="AB77">
        <v>2.0149999999999999E-3</v>
      </c>
      <c r="AC77">
        <v>2.2910000000000001E-3</v>
      </c>
      <c r="AD77">
        <v>2.4269999999999999E-3</v>
      </c>
      <c r="AE77">
        <v>2.4849999999999998E-3</v>
      </c>
      <c r="AF77">
        <v>2.372E-3</v>
      </c>
      <c r="AG77">
        <v>2.3410000000000002E-3</v>
      </c>
      <c r="AH77">
        <v>2.065E-3</v>
      </c>
    </row>
    <row r="78" spans="1:34" x14ac:dyDescent="0.25">
      <c r="A78" s="31">
        <v>-1.3128000000000001E-2</v>
      </c>
      <c r="B78">
        <v>-1.0827E-2</v>
      </c>
      <c r="C78">
        <v>-9.4509999999999993E-3</v>
      </c>
      <c r="D78">
        <v>-8.1899999999999994E-3</v>
      </c>
      <c r="E78">
        <v>-6.9160000000000003E-3</v>
      </c>
      <c r="F78">
        <v>-5.9789999999999999E-3</v>
      </c>
      <c r="G78">
        <v>-5.2680000000000001E-3</v>
      </c>
      <c r="H78">
        <v>-4.7149999999999996E-3</v>
      </c>
      <c r="I78">
        <v>-4.0889999999999998E-3</v>
      </c>
      <c r="J78">
        <v>-3.6449999999999998E-3</v>
      </c>
      <c r="K78">
        <v>-3.1380000000000002E-3</v>
      </c>
      <c r="L78">
        <v>-2.7629999999999998E-3</v>
      </c>
      <c r="M78">
        <v>-2.2130000000000001E-3</v>
      </c>
      <c r="N78">
        <v>-1.8979999999999999E-3</v>
      </c>
      <c r="O78">
        <v>-1.6659999999999999E-3</v>
      </c>
      <c r="P78">
        <v>-1.3550000000000001E-3</v>
      </c>
      <c r="Q78">
        <v>-1.348E-3</v>
      </c>
      <c r="R78">
        <v>-1.0970000000000001E-3</v>
      </c>
      <c r="S78">
        <v>-7.9500000000000003E-4</v>
      </c>
      <c r="T78">
        <v>-5.6700000000000001E-4</v>
      </c>
      <c r="U78">
        <v>-4.0299999999999998E-4</v>
      </c>
      <c r="V78">
        <v>-2.6699999999999998E-4</v>
      </c>
      <c r="W78">
        <v>0</v>
      </c>
      <c r="X78">
        <v>1.94E-4</v>
      </c>
      <c r="Y78">
        <v>6.8099999999999996E-4</v>
      </c>
      <c r="Z78">
        <v>1.199E-3</v>
      </c>
      <c r="AA78">
        <v>1.7539999999999999E-3</v>
      </c>
      <c r="AB78">
        <v>2.1099999999999999E-3</v>
      </c>
      <c r="AC78">
        <v>2.372E-3</v>
      </c>
      <c r="AD78">
        <v>2.5300000000000001E-3</v>
      </c>
      <c r="AE78">
        <v>2.5739999999999999E-3</v>
      </c>
      <c r="AF78">
        <v>2.4399999999999999E-3</v>
      </c>
      <c r="AG78">
        <v>2.418E-3</v>
      </c>
      <c r="AH78">
        <v>2.202E-3</v>
      </c>
    </row>
    <row r="79" spans="1:34" x14ac:dyDescent="0.25">
      <c r="A79" s="31">
        <v>-1.3398E-2</v>
      </c>
      <c r="B79">
        <v>-1.1055000000000001E-2</v>
      </c>
      <c r="C79">
        <v>-9.6830000000000006E-3</v>
      </c>
      <c r="D79">
        <v>-8.3680000000000004E-3</v>
      </c>
      <c r="E79">
        <v>-7.0499999999999998E-3</v>
      </c>
      <c r="F79">
        <v>-6.1289999999999999E-3</v>
      </c>
      <c r="G79">
        <v>-5.3990000000000002E-3</v>
      </c>
      <c r="H79">
        <v>-4.7939999999999997E-3</v>
      </c>
      <c r="I79">
        <v>-4.1869999999999997E-3</v>
      </c>
      <c r="J79">
        <v>-3.6909999999999998E-3</v>
      </c>
      <c r="K79">
        <v>-3.2079999999999999E-3</v>
      </c>
      <c r="L79">
        <v>-2.7810000000000001E-3</v>
      </c>
      <c r="M79">
        <v>-2.222E-3</v>
      </c>
      <c r="N79">
        <v>-1.939E-3</v>
      </c>
      <c r="O79">
        <v>-1.676E-3</v>
      </c>
      <c r="P79">
        <v>-1.4120000000000001E-3</v>
      </c>
      <c r="Q79">
        <v>-1.3110000000000001E-3</v>
      </c>
      <c r="R79">
        <v>-1.0790000000000001E-3</v>
      </c>
      <c r="S79">
        <v>-8.1499999999999997E-4</v>
      </c>
      <c r="T79">
        <v>-5.9900000000000003E-4</v>
      </c>
      <c r="U79">
        <v>-4.4099999999999999E-4</v>
      </c>
      <c r="V79">
        <v>-2.4899999999999998E-4</v>
      </c>
      <c r="W79">
        <v>0</v>
      </c>
      <c r="X79">
        <v>2.0900000000000001E-4</v>
      </c>
      <c r="Y79">
        <v>6.7199999999999996E-4</v>
      </c>
      <c r="Z79">
        <v>1.1969999999999999E-3</v>
      </c>
      <c r="AA79">
        <v>1.7589999999999999E-3</v>
      </c>
      <c r="AB79">
        <v>2.1050000000000001E-3</v>
      </c>
      <c r="AC79">
        <v>2.3879999999999999E-3</v>
      </c>
      <c r="AD79">
        <v>2.5479999999999999E-3</v>
      </c>
      <c r="AE79">
        <v>2.5660000000000001E-3</v>
      </c>
      <c r="AF79">
        <v>2.4979999999999998E-3</v>
      </c>
      <c r="AG79">
        <v>2.4399999999999999E-3</v>
      </c>
      <c r="AH79">
        <v>2.1589999999999999E-3</v>
      </c>
    </row>
    <row r="80" spans="1:34" x14ac:dyDescent="0.25">
      <c r="A80" s="31">
        <v>-1.3434E-2</v>
      </c>
      <c r="B80">
        <v>-1.1115E-2</v>
      </c>
      <c r="C80">
        <v>-9.7560000000000008E-3</v>
      </c>
      <c r="D80">
        <v>-8.4430000000000009E-3</v>
      </c>
      <c r="E80">
        <v>-7.1440000000000002E-3</v>
      </c>
      <c r="F80">
        <v>-6.1409999999999998E-3</v>
      </c>
      <c r="G80">
        <v>-5.4190000000000002E-3</v>
      </c>
      <c r="H80">
        <v>-4.8669999999999998E-3</v>
      </c>
      <c r="I80">
        <v>-4.2529999999999998E-3</v>
      </c>
      <c r="J80">
        <v>-3.7590000000000002E-3</v>
      </c>
      <c r="K80">
        <v>-3.29E-3</v>
      </c>
      <c r="L80">
        <v>-2.8909999999999999E-3</v>
      </c>
      <c r="M80">
        <v>-2.2729999999999998E-3</v>
      </c>
      <c r="N80">
        <v>-1.949E-3</v>
      </c>
      <c r="O80">
        <v>-1.7949999999999999E-3</v>
      </c>
      <c r="P80">
        <v>-1.5169999999999999E-3</v>
      </c>
      <c r="Q80">
        <v>-1.3799999999999999E-3</v>
      </c>
      <c r="R80">
        <v>-1.1180000000000001E-3</v>
      </c>
      <c r="S80">
        <v>-8.5800000000000004E-4</v>
      </c>
      <c r="T80">
        <v>-6.4000000000000005E-4</v>
      </c>
      <c r="U80">
        <v>-4.8700000000000002E-4</v>
      </c>
      <c r="V80">
        <v>-2.8899999999999998E-4</v>
      </c>
      <c r="W80">
        <v>0</v>
      </c>
      <c r="X80">
        <v>1.45E-4</v>
      </c>
      <c r="Y80">
        <v>6.4899999999999995E-4</v>
      </c>
      <c r="Z80">
        <v>1.152E-3</v>
      </c>
      <c r="AA80">
        <v>1.696E-3</v>
      </c>
      <c r="AB80">
        <v>2.0720000000000001E-3</v>
      </c>
      <c r="AC80">
        <v>2.3259999999999999E-3</v>
      </c>
      <c r="AD80">
        <v>2.496E-3</v>
      </c>
      <c r="AE80">
        <v>2.5439999999999998E-3</v>
      </c>
      <c r="AF80">
        <v>2.4359999999999998E-3</v>
      </c>
      <c r="AG80">
        <v>2.444E-3</v>
      </c>
      <c r="AH80">
        <v>2.186E-3</v>
      </c>
    </row>
    <row r="81" spans="1:34" x14ac:dyDescent="0.25">
      <c r="A81" s="31">
        <v>-1.3643000000000001E-2</v>
      </c>
      <c r="B81">
        <v>-1.1337E-2</v>
      </c>
      <c r="C81">
        <v>-9.9260000000000008E-3</v>
      </c>
      <c r="D81">
        <v>-8.6110000000000006E-3</v>
      </c>
      <c r="E81">
        <v>-7.2979999999999998E-3</v>
      </c>
      <c r="F81">
        <v>-6.2940000000000001E-3</v>
      </c>
      <c r="G81">
        <v>-5.5630000000000002E-3</v>
      </c>
      <c r="H81">
        <v>-4.9300000000000004E-3</v>
      </c>
      <c r="I81">
        <v>-4.3800000000000002E-3</v>
      </c>
      <c r="J81">
        <v>-3.8639999999999998E-3</v>
      </c>
      <c r="K81">
        <v>-3.3019999999999998E-3</v>
      </c>
      <c r="L81">
        <v>-2.9129999999999998E-3</v>
      </c>
      <c r="M81">
        <v>-2.349E-3</v>
      </c>
      <c r="N81">
        <v>-1.9959999999999999E-3</v>
      </c>
      <c r="O81">
        <v>-1.8060000000000001E-3</v>
      </c>
      <c r="P81">
        <v>-1.555E-3</v>
      </c>
      <c r="Q81">
        <v>-1.4040000000000001E-3</v>
      </c>
      <c r="R81">
        <v>-1.103E-3</v>
      </c>
      <c r="S81">
        <v>-8.9999999999999998E-4</v>
      </c>
      <c r="T81">
        <v>-6.6699999999999995E-4</v>
      </c>
      <c r="U81">
        <v>-4.1899999999999999E-4</v>
      </c>
      <c r="V81">
        <v>-2.63E-4</v>
      </c>
      <c r="W81">
        <v>0</v>
      </c>
      <c r="X81">
        <v>2.0100000000000001E-4</v>
      </c>
      <c r="Y81">
        <v>7.36E-4</v>
      </c>
      <c r="Z81">
        <v>1.238E-3</v>
      </c>
      <c r="AA81">
        <v>1.7949999999999999E-3</v>
      </c>
      <c r="AB81">
        <v>2.173E-3</v>
      </c>
      <c r="AC81">
        <v>2.4250000000000001E-3</v>
      </c>
      <c r="AD81">
        <v>2.5899999999999999E-3</v>
      </c>
      <c r="AE81">
        <v>2.627E-3</v>
      </c>
      <c r="AF81">
        <v>2.545E-3</v>
      </c>
      <c r="AG81">
        <v>2.5249999999999999E-3</v>
      </c>
      <c r="AH81">
        <v>2.2699999999999999E-3</v>
      </c>
    </row>
    <row r="82" spans="1:34" x14ac:dyDescent="0.25">
      <c r="A82" s="31">
        <v>-1.3734E-2</v>
      </c>
      <c r="B82">
        <v>-1.1393E-2</v>
      </c>
      <c r="C82">
        <v>-9.9950000000000004E-3</v>
      </c>
      <c r="D82">
        <v>-8.6800000000000002E-3</v>
      </c>
      <c r="E82">
        <v>-7.3639999999999999E-3</v>
      </c>
      <c r="F82">
        <v>-6.352E-3</v>
      </c>
      <c r="G82">
        <v>-5.6020000000000002E-3</v>
      </c>
      <c r="H82">
        <v>-5.019E-3</v>
      </c>
      <c r="I82">
        <v>-4.3610000000000003E-3</v>
      </c>
      <c r="J82">
        <v>-3.9259999999999998E-3</v>
      </c>
      <c r="K82">
        <v>-3.3860000000000001E-3</v>
      </c>
      <c r="L82">
        <v>-2.9659999999999999E-3</v>
      </c>
      <c r="M82">
        <v>-2.3600000000000001E-3</v>
      </c>
      <c r="N82">
        <v>-2.042E-3</v>
      </c>
      <c r="O82">
        <v>-1.82E-3</v>
      </c>
      <c r="P82">
        <v>-1.5499999999999999E-3</v>
      </c>
      <c r="Q82">
        <v>-1.4319999999999999E-3</v>
      </c>
      <c r="R82">
        <v>-1.189E-3</v>
      </c>
      <c r="S82">
        <v>-8.7399999999999999E-4</v>
      </c>
      <c r="T82">
        <v>-6.6699999999999995E-4</v>
      </c>
      <c r="U82">
        <v>-4.86E-4</v>
      </c>
      <c r="V82">
        <v>-3.0499999999999999E-4</v>
      </c>
      <c r="W82">
        <v>0</v>
      </c>
      <c r="X82">
        <v>1.6799999999999999E-4</v>
      </c>
      <c r="Y82">
        <v>7.1599999999999995E-4</v>
      </c>
      <c r="Z82">
        <v>1.1980000000000001E-3</v>
      </c>
      <c r="AA82">
        <v>1.7390000000000001E-3</v>
      </c>
      <c r="AB82">
        <v>2.1259999999999999E-3</v>
      </c>
      <c r="AC82">
        <v>2.3800000000000002E-3</v>
      </c>
      <c r="AD82">
        <v>2.5490000000000001E-3</v>
      </c>
      <c r="AE82">
        <v>2.578E-3</v>
      </c>
      <c r="AF82">
        <v>2.4819999999999998E-3</v>
      </c>
      <c r="AG82">
        <v>2.4889999999999999E-3</v>
      </c>
      <c r="AH82">
        <v>2.2629999999999998E-3</v>
      </c>
    </row>
    <row r="83" spans="1:34" x14ac:dyDescent="0.25">
      <c r="A83" s="31">
        <v>-1.3679999999999999E-2</v>
      </c>
      <c r="B83">
        <v>-1.1305000000000001E-2</v>
      </c>
      <c r="C83">
        <v>-9.9550000000000003E-3</v>
      </c>
      <c r="D83">
        <v>-8.6160000000000004E-3</v>
      </c>
      <c r="E83">
        <v>-7.3039999999999997E-3</v>
      </c>
      <c r="F83">
        <v>-6.3010000000000002E-3</v>
      </c>
      <c r="G83">
        <v>-5.5529999999999998E-3</v>
      </c>
      <c r="H83">
        <v>-4.9420000000000002E-3</v>
      </c>
      <c r="I83">
        <v>-4.4409999999999996E-3</v>
      </c>
      <c r="J83">
        <v>-3.8630000000000001E-3</v>
      </c>
      <c r="K83">
        <v>-3.3830000000000002E-3</v>
      </c>
      <c r="L83">
        <v>-2.9229999999999998E-3</v>
      </c>
      <c r="M83">
        <v>-2.3349999999999998E-3</v>
      </c>
      <c r="N83">
        <v>-2.0279999999999999E-3</v>
      </c>
      <c r="O83">
        <v>-1.818E-3</v>
      </c>
      <c r="P83">
        <v>-1.4630000000000001E-3</v>
      </c>
      <c r="Q83">
        <v>-1.4239999999999999E-3</v>
      </c>
      <c r="R83">
        <v>-1.1659999999999999E-3</v>
      </c>
      <c r="S83">
        <v>-8.5700000000000001E-4</v>
      </c>
      <c r="T83">
        <v>-6.38E-4</v>
      </c>
      <c r="U83">
        <v>-5.4600000000000004E-4</v>
      </c>
      <c r="V83">
        <v>-3.0600000000000001E-4</v>
      </c>
      <c r="W83">
        <v>0</v>
      </c>
      <c r="X83">
        <v>1.4999999999999999E-4</v>
      </c>
      <c r="Y83">
        <v>7.0200000000000004E-4</v>
      </c>
      <c r="Z83">
        <v>1.1839999999999999E-3</v>
      </c>
      <c r="AA83">
        <v>1.7390000000000001E-3</v>
      </c>
      <c r="AB83">
        <v>2.1150000000000001E-3</v>
      </c>
      <c r="AC83">
        <v>2.3730000000000001E-3</v>
      </c>
      <c r="AD83">
        <v>2.5479999999999999E-3</v>
      </c>
      <c r="AE83">
        <v>2.5860000000000002E-3</v>
      </c>
      <c r="AF83">
        <v>2.5330000000000001E-3</v>
      </c>
      <c r="AG83">
        <v>2.47E-3</v>
      </c>
      <c r="AH83">
        <v>2.222E-3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T14" sqref="T14"/>
    </sheetView>
  </sheetViews>
  <sheetFormatPr defaultColWidth="8.85546875" defaultRowHeight="15" x14ac:dyDescent="0.25"/>
  <sheetData>
    <row r="1" spans="1:34" x14ac:dyDescent="0.25">
      <c r="A1" s="32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 x14ac:dyDescent="0.25">
      <c r="A2" s="32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 x14ac:dyDescent="0.25">
      <c r="A3" s="32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 x14ac:dyDescent="0.25">
      <c r="A4" s="32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 x14ac:dyDescent="0.25">
      <c r="A5" s="32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 x14ac:dyDescent="0.25">
      <c r="A6" s="32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 x14ac:dyDescent="0.25">
      <c r="A7" s="32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 x14ac:dyDescent="0.25">
      <c r="A8" s="32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 x14ac:dyDescent="0.25">
      <c r="A9" s="32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 x14ac:dyDescent="0.25">
      <c r="A10" s="32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 x14ac:dyDescent="0.25">
      <c r="A11" s="32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 x14ac:dyDescent="0.25">
      <c r="A12" s="32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 x14ac:dyDescent="0.25">
      <c r="A13" s="32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 x14ac:dyDescent="0.25">
      <c r="A14" s="32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 x14ac:dyDescent="0.25">
      <c r="A15" s="32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 x14ac:dyDescent="0.25">
      <c r="A16" s="32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 x14ac:dyDescent="0.25">
      <c r="A17" s="32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 x14ac:dyDescent="0.25">
      <c r="A18" s="32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 x14ac:dyDescent="0.25">
      <c r="A19" s="32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 x14ac:dyDescent="0.25">
      <c r="A20" s="32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 x14ac:dyDescent="0.25">
      <c r="A21" s="32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 x14ac:dyDescent="0.25">
      <c r="A22" s="32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 x14ac:dyDescent="0.25">
      <c r="A23" s="32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 x14ac:dyDescent="0.25">
      <c r="A24" s="32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 x14ac:dyDescent="0.25">
      <c r="A25" s="32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 x14ac:dyDescent="0.25">
      <c r="A26" s="32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 x14ac:dyDescent="0.25">
      <c r="A27" s="32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 x14ac:dyDescent="0.25">
      <c r="A28" s="32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 x14ac:dyDescent="0.25">
      <c r="A29" s="32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 x14ac:dyDescent="0.25">
      <c r="A30" s="32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 x14ac:dyDescent="0.25">
      <c r="A31" s="32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 x14ac:dyDescent="0.25">
      <c r="A32" s="32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 x14ac:dyDescent="0.25">
      <c r="A33" s="32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 x14ac:dyDescent="0.25">
      <c r="A34" s="32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 x14ac:dyDescent="0.25">
      <c r="A35" s="32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 x14ac:dyDescent="0.25">
      <c r="A36" s="32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 x14ac:dyDescent="0.25">
      <c r="A37" s="32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 x14ac:dyDescent="0.25">
      <c r="A38" s="32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 x14ac:dyDescent="0.25">
      <c r="A39" s="32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 x14ac:dyDescent="0.25">
      <c r="A40" s="32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 x14ac:dyDescent="0.25">
      <c r="A41" s="32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 x14ac:dyDescent="0.25">
      <c r="A42" s="32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 x14ac:dyDescent="0.25">
      <c r="A43" s="32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 x14ac:dyDescent="0.25">
      <c r="A44" s="32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 x14ac:dyDescent="0.25">
      <c r="A45" s="32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 x14ac:dyDescent="0.25">
      <c r="A46" s="32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 x14ac:dyDescent="0.25">
      <c r="A47" s="32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 x14ac:dyDescent="0.25">
      <c r="A48" s="32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 x14ac:dyDescent="0.25">
      <c r="A49" s="32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 x14ac:dyDescent="0.25">
      <c r="A50" s="32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 x14ac:dyDescent="0.25">
      <c r="A51" s="32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 x14ac:dyDescent="0.25">
      <c r="A52" s="32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 x14ac:dyDescent="0.25">
      <c r="A53" s="32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 x14ac:dyDescent="0.25">
      <c r="A54" s="32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 x14ac:dyDescent="0.25">
      <c r="A55" s="32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 x14ac:dyDescent="0.25">
      <c r="A56" s="32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 x14ac:dyDescent="0.25">
      <c r="A57" s="32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 x14ac:dyDescent="0.25">
      <c r="A58" s="32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 x14ac:dyDescent="0.25">
      <c r="A59" s="32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 x14ac:dyDescent="0.25">
      <c r="A60" s="32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 x14ac:dyDescent="0.25">
      <c r="A61" s="32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 x14ac:dyDescent="0.25">
      <c r="A62" s="32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 x14ac:dyDescent="0.25">
      <c r="A63" s="32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 x14ac:dyDescent="0.25">
      <c r="A64" s="32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 x14ac:dyDescent="0.25">
      <c r="A65" s="32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 x14ac:dyDescent="0.25">
      <c r="A66" s="32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 x14ac:dyDescent="0.25">
      <c r="A67" s="32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 x14ac:dyDescent="0.25">
      <c r="A68" s="32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 x14ac:dyDescent="0.25">
      <c r="A69" s="32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 x14ac:dyDescent="0.25">
      <c r="A70" s="32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 x14ac:dyDescent="0.25">
      <c r="A71" s="32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 x14ac:dyDescent="0.25">
      <c r="A72" s="32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 x14ac:dyDescent="0.25">
      <c r="A73" s="32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 x14ac:dyDescent="0.25">
      <c r="A74" s="32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 x14ac:dyDescent="0.25">
      <c r="A75" s="32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 x14ac:dyDescent="0.25">
      <c r="A76" s="32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 x14ac:dyDescent="0.25">
      <c r="A77" s="32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 x14ac:dyDescent="0.25">
      <c r="A78" s="32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 x14ac:dyDescent="0.25">
      <c r="A79" s="32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 x14ac:dyDescent="0.25">
      <c r="A80" s="32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 x14ac:dyDescent="0.25">
      <c r="A81" s="32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 x14ac:dyDescent="0.25">
      <c r="A82" s="32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 x14ac:dyDescent="0.25">
      <c r="A83" s="32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workbookViewId="0"/>
  </sheetViews>
  <sheetFormatPr defaultColWidth="8.85546875" defaultRowHeight="15" x14ac:dyDescent="0.25"/>
  <sheetData>
    <row r="1" spans="1:35" x14ac:dyDescent="0.25">
      <c r="A1">
        <v>-2.3549999999999999E-3</v>
      </c>
      <c r="B1">
        <v>-1.8450000000000001E-3</v>
      </c>
      <c r="C1">
        <v>-1.598E-3</v>
      </c>
      <c r="D1">
        <v>6.8999999999999997E-5</v>
      </c>
      <c r="E1">
        <v>1.8580000000000001E-3</v>
      </c>
      <c r="F1">
        <v>2.8969999999999998E-3</v>
      </c>
      <c r="G1">
        <v>1.49E-3</v>
      </c>
      <c r="H1">
        <v>2.4589999999999998E-3</v>
      </c>
      <c r="I1">
        <v>1.2600000000000001E-3</v>
      </c>
      <c r="J1">
        <v>1.524E-3</v>
      </c>
      <c r="K1">
        <v>8.0900000000000004E-4</v>
      </c>
      <c r="L1">
        <v>9.2800000000000001E-4</v>
      </c>
      <c r="M1">
        <v>8.4199999999999998E-4</v>
      </c>
      <c r="N1">
        <v>9.7099999999999997E-4</v>
      </c>
      <c r="O1">
        <v>1.593E-3</v>
      </c>
      <c r="P1">
        <v>1.3370000000000001E-3</v>
      </c>
      <c r="Q1">
        <v>9.3000000000000005E-4</v>
      </c>
      <c r="R1">
        <v>7.5299999999999998E-4</v>
      </c>
      <c r="S1">
        <v>3.48E-4</v>
      </c>
      <c r="T1">
        <v>2.2900000000000001E-4</v>
      </c>
      <c r="U1">
        <v>-1.12E-4</v>
      </c>
      <c r="V1">
        <v>3.1799999999999998E-4</v>
      </c>
      <c r="W1">
        <v>0</v>
      </c>
      <c r="X1">
        <v>6.0499999999999996E-4</v>
      </c>
      <c r="Y1">
        <v>1.8029999999999999E-3</v>
      </c>
      <c r="Z1">
        <v>9.9299999999999996E-4</v>
      </c>
      <c r="AA1">
        <v>3.0270000000000002E-3</v>
      </c>
      <c r="AB1">
        <v>3.728E-3</v>
      </c>
      <c r="AC1">
        <v>4.261E-3</v>
      </c>
      <c r="AD1">
        <v>5.3759999999999997E-3</v>
      </c>
      <c r="AE1">
        <v>5.9519999999999998E-3</v>
      </c>
      <c r="AF1">
        <v>5.7910000000000001E-3</v>
      </c>
      <c r="AG1">
        <v>6.6439999999999997E-3</v>
      </c>
      <c r="AH1">
        <v>7.2290000000000002E-3</v>
      </c>
      <c r="AI1">
        <v>7.149E-3</v>
      </c>
    </row>
    <row r="2" spans="1:35" x14ac:dyDescent="0.25">
      <c r="A2">
        <v>-4.7720000000000002E-3</v>
      </c>
      <c r="B2">
        <v>-4.1250000000000002E-3</v>
      </c>
      <c r="C2">
        <v>-3.202E-3</v>
      </c>
      <c r="D2">
        <v>-1.4289999999999999E-3</v>
      </c>
      <c r="E2">
        <v>-1.0399999999999999E-4</v>
      </c>
      <c r="F2">
        <v>9.9500000000000001E-4</v>
      </c>
      <c r="G2">
        <v>2.5000000000000001E-4</v>
      </c>
      <c r="H2">
        <v>1.189E-3</v>
      </c>
      <c r="I2">
        <v>6.3900000000000003E-4</v>
      </c>
      <c r="J2">
        <v>1.415E-3</v>
      </c>
      <c r="K2">
        <v>1.054E-3</v>
      </c>
      <c r="L2">
        <v>1.6100000000000001E-3</v>
      </c>
      <c r="M2">
        <v>1.346E-3</v>
      </c>
      <c r="N2">
        <v>1.6850000000000001E-3</v>
      </c>
      <c r="O2">
        <v>2.1559999999999999E-3</v>
      </c>
      <c r="P2">
        <v>1.619E-3</v>
      </c>
      <c r="Q2">
        <v>9.0799999999999995E-4</v>
      </c>
      <c r="R2">
        <v>1.0070000000000001E-3</v>
      </c>
      <c r="S2">
        <v>8.25E-4</v>
      </c>
      <c r="T2">
        <v>2.43E-4</v>
      </c>
      <c r="U2">
        <v>-1.4999999999999999E-4</v>
      </c>
      <c r="V2">
        <v>-1.8599999999999999E-4</v>
      </c>
      <c r="W2">
        <v>0</v>
      </c>
      <c r="X2">
        <v>-5.9999999999999995E-4</v>
      </c>
      <c r="Y2">
        <v>3.9899999999999999E-4</v>
      </c>
      <c r="Z2">
        <v>-1.7200000000000001E-4</v>
      </c>
      <c r="AA2">
        <v>1.4350000000000001E-3</v>
      </c>
      <c r="AB2">
        <v>1.2509999999999999E-3</v>
      </c>
      <c r="AC2">
        <v>2.1749999999999999E-3</v>
      </c>
      <c r="AD2">
        <v>2.1189999999999998E-3</v>
      </c>
      <c r="AE2">
        <v>2.7009999999999998E-3</v>
      </c>
      <c r="AF2">
        <v>2.4940000000000001E-3</v>
      </c>
      <c r="AG2">
        <v>3.124E-3</v>
      </c>
      <c r="AH2">
        <v>2.9099999999999998E-3</v>
      </c>
      <c r="AI2">
        <v>2.5760000000000002E-3</v>
      </c>
    </row>
    <row r="3" spans="1:35" x14ac:dyDescent="0.25">
      <c r="A3">
        <v>3.2200000000000002E-4</v>
      </c>
      <c r="B3">
        <v>1.299E-3</v>
      </c>
      <c r="C3">
        <v>1.89E-3</v>
      </c>
      <c r="D3">
        <v>3.1570000000000001E-3</v>
      </c>
      <c r="E3">
        <v>3.993E-3</v>
      </c>
      <c r="F3">
        <v>4.9020000000000001E-3</v>
      </c>
      <c r="G3">
        <v>3.8579999999999999E-3</v>
      </c>
      <c r="H3">
        <v>4.5100000000000001E-3</v>
      </c>
      <c r="I3">
        <v>4.3340000000000002E-3</v>
      </c>
      <c r="J3">
        <v>4.4140000000000004E-3</v>
      </c>
      <c r="K3">
        <v>4.3639999999999998E-3</v>
      </c>
      <c r="L3">
        <v>4.6860000000000001E-3</v>
      </c>
      <c r="M3">
        <v>4.6090000000000002E-3</v>
      </c>
      <c r="N3">
        <v>4.692E-3</v>
      </c>
      <c r="O3">
        <v>5.0549999999999996E-3</v>
      </c>
      <c r="P3">
        <v>4.3400000000000001E-3</v>
      </c>
      <c r="Q3">
        <v>3.8270000000000001E-3</v>
      </c>
      <c r="R3">
        <v>3.346E-3</v>
      </c>
      <c r="S3">
        <v>2.666E-3</v>
      </c>
      <c r="T3">
        <v>2.166E-3</v>
      </c>
      <c r="U3">
        <v>1.209E-3</v>
      </c>
      <c r="V3">
        <v>1.0300000000000001E-3</v>
      </c>
      <c r="W3">
        <v>0</v>
      </c>
      <c r="X3">
        <v>-5.5000000000000002E-5</v>
      </c>
      <c r="Y3">
        <v>7.8999999999999996E-5</v>
      </c>
      <c r="Z3">
        <v>-3.5E-4</v>
      </c>
      <c r="AA3">
        <v>2.2900000000000001E-4</v>
      </c>
      <c r="AB3">
        <v>-3.6999999999999998E-5</v>
      </c>
      <c r="AC3">
        <v>7.4999999999999993E-5</v>
      </c>
      <c r="AD3">
        <v>-4.15E-4</v>
      </c>
      <c r="AE3">
        <v>-2.4000000000000001E-4</v>
      </c>
      <c r="AF3">
        <v>-9.6199999999999996E-4</v>
      </c>
      <c r="AG3">
        <v>-9.810000000000001E-4</v>
      </c>
      <c r="AH3">
        <v>-1.738E-3</v>
      </c>
      <c r="AI3">
        <v>-2.215E-3</v>
      </c>
    </row>
    <row r="4" spans="1:35" x14ac:dyDescent="0.25">
      <c r="A4">
        <v>3.8960000000000002E-3</v>
      </c>
      <c r="B4">
        <v>5.3470000000000002E-3</v>
      </c>
      <c r="C4">
        <v>5.8919999999999997E-3</v>
      </c>
      <c r="D4">
        <v>7.0889999999999998E-3</v>
      </c>
      <c r="E4">
        <v>7.528E-3</v>
      </c>
      <c r="F4">
        <v>7.8589999999999997E-3</v>
      </c>
      <c r="G4">
        <v>6.894E-3</v>
      </c>
      <c r="H4">
        <v>7.2690000000000003E-3</v>
      </c>
      <c r="I4">
        <v>6.7850000000000002E-3</v>
      </c>
      <c r="J4">
        <v>7.0439999999999999E-3</v>
      </c>
      <c r="K4">
        <v>6.6569999999999997E-3</v>
      </c>
      <c r="L4">
        <v>6.7429999999999999E-3</v>
      </c>
      <c r="M4">
        <v>6.4440000000000001E-3</v>
      </c>
      <c r="N4">
        <v>6.3470000000000002E-3</v>
      </c>
      <c r="O4">
        <v>6.6689999999999996E-3</v>
      </c>
      <c r="P4">
        <v>5.8789999999999997E-3</v>
      </c>
      <c r="Q4">
        <v>4.9670000000000001E-3</v>
      </c>
      <c r="R4">
        <v>4.0720000000000001E-3</v>
      </c>
      <c r="S4">
        <v>3.6350000000000002E-3</v>
      </c>
      <c r="T4">
        <v>2.6280000000000001E-3</v>
      </c>
      <c r="U4">
        <v>1.575E-3</v>
      </c>
      <c r="V4">
        <v>7.8299999999999995E-4</v>
      </c>
      <c r="W4">
        <v>0</v>
      </c>
      <c r="X4">
        <v>-6.5600000000000001E-4</v>
      </c>
      <c r="Y4">
        <v>-1.023E-3</v>
      </c>
      <c r="Z4">
        <v>-1.902E-3</v>
      </c>
      <c r="AA4">
        <v>-1.6570000000000001E-3</v>
      </c>
      <c r="AB4">
        <v>-2.392E-3</v>
      </c>
      <c r="AC4">
        <v>-3.0179999999999998E-3</v>
      </c>
      <c r="AD4">
        <v>-3.522E-3</v>
      </c>
      <c r="AE4">
        <v>-3.9919999999999999E-3</v>
      </c>
      <c r="AF4">
        <v>-5.0400000000000002E-3</v>
      </c>
      <c r="AG4">
        <v>-5.4279999999999997E-3</v>
      </c>
      <c r="AH4">
        <v>-6.5789999999999998E-3</v>
      </c>
      <c r="AI4">
        <v>-7.1370000000000001E-3</v>
      </c>
    </row>
    <row r="5" spans="1:35" x14ac:dyDescent="0.25">
      <c r="A5">
        <v>6.2449999999999997E-3</v>
      </c>
      <c r="B5">
        <v>8.1300000000000001E-3</v>
      </c>
      <c r="C5">
        <v>8.829E-3</v>
      </c>
      <c r="D5">
        <v>9.7020000000000006E-3</v>
      </c>
      <c r="E5">
        <v>1.0070000000000001E-2</v>
      </c>
      <c r="F5">
        <v>1.0113E-2</v>
      </c>
      <c r="G5">
        <v>9.1710000000000003E-3</v>
      </c>
      <c r="H5">
        <v>9.3120000000000008E-3</v>
      </c>
      <c r="I5">
        <v>8.8009999999999998E-3</v>
      </c>
      <c r="J5">
        <v>8.9650000000000007E-3</v>
      </c>
      <c r="K5">
        <v>8.4480000000000006E-3</v>
      </c>
      <c r="L5">
        <v>8.3750000000000005E-3</v>
      </c>
      <c r="M5">
        <v>8.0260000000000001E-3</v>
      </c>
      <c r="N5">
        <v>7.8220000000000008E-3</v>
      </c>
      <c r="O5">
        <v>7.7920000000000003E-3</v>
      </c>
      <c r="P5">
        <v>6.8459999999999997E-3</v>
      </c>
      <c r="Q5">
        <v>5.9129999999999999E-3</v>
      </c>
      <c r="R5">
        <v>4.8849999999999996E-3</v>
      </c>
      <c r="S5">
        <v>4.3730000000000002E-3</v>
      </c>
      <c r="T5">
        <v>3.2439999999999999E-3</v>
      </c>
      <c r="U5">
        <v>2.0049999999999998E-3</v>
      </c>
      <c r="V5">
        <v>8.6200000000000003E-4</v>
      </c>
      <c r="W5">
        <v>0</v>
      </c>
      <c r="X5">
        <v>-1.029E-3</v>
      </c>
      <c r="Y5">
        <v>-1.4139999999999999E-3</v>
      </c>
      <c r="Z5">
        <v>-2.3110000000000001E-3</v>
      </c>
      <c r="AA5">
        <v>-2.5739999999999999E-3</v>
      </c>
      <c r="AB5">
        <v>-3.8140000000000001E-3</v>
      </c>
      <c r="AC5">
        <v>-4.5459999999999997E-3</v>
      </c>
      <c r="AD5">
        <v>-5.0740000000000004E-3</v>
      </c>
      <c r="AE5">
        <v>-6.2779999999999997E-3</v>
      </c>
      <c r="AF5">
        <v>-7.3530000000000002E-3</v>
      </c>
      <c r="AG5">
        <v>-7.7970000000000001E-3</v>
      </c>
      <c r="AH5">
        <v>-9.1170000000000001E-3</v>
      </c>
      <c r="AI5">
        <v>-9.9399999999999992E-3</v>
      </c>
    </row>
    <row r="6" spans="1:35" x14ac:dyDescent="0.25">
      <c r="A6">
        <v>6.1929999999999997E-3</v>
      </c>
      <c r="B6">
        <v>8.2640000000000005E-3</v>
      </c>
      <c r="C6">
        <v>9.2079999999999992E-3</v>
      </c>
      <c r="D6">
        <v>9.9469999999999992E-3</v>
      </c>
      <c r="E6">
        <v>1.0233000000000001E-2</v>
      </c>
      <c r="F6">
        <v>1.0496E-2</v>
      </c>
      <c r="G6">
        <v>9.5440000000000004E-3</v>
      </c>
      <c r="H6">
        <v>9.6830000000000006E-3</v>
      </c>
      <c r="I6">
        <v>9.1819999999999992E-3</v>
      </c>
      <c r="J6">
        <v>9.1249999999999994E-3</v>
      </c>
      <c r="K6">
        <v>8.8229999999999992E-3</v>
      </c>
      <c r="L6">
        <v>8.5889999999999994E-3</v>
      </c>
      <c r="M6">
        <v>8.2550000000000002E-3</v>
      </c>
      <c r="N6">
        <v>8.0090000000000005E-3</v>
      </c>
      <c r="O6">
        <v>8.0630000000000007E-3</v>
      </c>
      <c r="P6">
        <v>7.3720000000000001E-3</v>
      </c>
      <c r="Q6">
        <v>6.4180000000000001E-3</v>
      </c>
      <c r="R6">
        <v>5.1019999999999998E-3</v>
      </c>
      <c r="S6">
        <v>4.3270000000000001E-3</v>
      </c>
      <c r="T6">
        <v>3.2729999999999999E-3</v>
      </c>
      <c r="U6">
        <v>1.9550000000000001E-3</v>
      </c>
      <c r="V6">
        <v>1.073E-3</v>
      </c>
      <c r="W6">
        <v>0</v>
      </c>
      <c r="X6">
        <v>-1.0300000000000001E-3</v>
      </c>
      <c r="Y6">
        <v>-1.5139999999999999E-3</v>
      </c>
      <c r="Z6">
        <v>-2.5850000000000001E-3</v>
      </c>
      <c r="AA6">
        <v>-2.8310000000000002E-3</v>
      </c>
      <c r="AB6">
        <v>-3.96E-3</v>
      </c>
      <c r="AC6">
        <v>-4.6860000000000001E-3</v>
      </c>
      <c r="AD6">
        <v>-5.64E-3</v>
      </c>
      <c r="AE6">
        <v>-6.5510000000000004E-3</v>
      </c>
      <c r="AF6">
        <v>-8.0140000000000003E-3</v>
      </c>
      <c r="AG6">
        <v>-8.6359999999999996E-3</v>
      </c>
      <c r="AH6">
        <v>-9.9340000000000001E-3</v>
      </c>
      <c r="AI6">
        <v>-1.0699999999999999E-2</v>
      </c>
    </row>
    <row r="7" spans="1:35" x14ac:dyDescent="0.25">
      <c r="A7">
        <v>5.2490000000000002E-3</v>
      </c>
      <c r="B7">
        <v>7.3689999999999997E-3</v>
      </c>
      <c r="C7">
        <v>8.3789999999999993E-3</v>
      </c>
      <c r="D7">
        <v>9.2580000000000006E-3</v>
      </c>
      <c r="E7">
        <v>9.6349999999999995E-3</v>
      </c>
      <c r="F7">
        <v>9.7179999999999992E-3</v>
      </c>
      <c r="G7">
        <v>8.9750000000000003E-3</v>
      </c>
      <c r="H7">
        <v>9.1690000000000001E-3</v>
      </c>
      <c r="I7">
        <v>8.7189999999999993E-3</v>
      </c>
      <c r="J7">
        <v>8.8210000000000007E-3</v>
      </c>
      <c r="K7">
        <v>8.5810000000000001E-3</v>
      </c>
      <c r="L7">
        <v>8.5039999999999994E-3</v>
      </c>
      <c r="M7">
        <v>8.0770000000000008E-3</v>
      </c>
      <c r="N7">
        <v>7.9159999999999994E-3</v>
      </c>
      <c r="O7">
        <v>7.731E-3</v>
      </c>
      <c r="P7">
        <v>6.9389999999999999E-3</v>
      </c>
      <c r="Q7">
        <v>6.215E-3</v>
      </c>
      <c r="R7">
        <v>5.2069999999999998E-3</v>
      </c>
      <c r="S7">
        <v>4.2090000000000001E-3</v>
      </c>
      <c r="T7">
        <v>3.0560000000000001E-3</v>
      </c>
      <c r="U7">
        <v>1.8910000000000001E-3</v>
      </c>
      <c r="V7">
        <v>9.1200000000000005E-4</v>
      </c>
      <c r="W7">
        <v>0</v>
      </c>
      <c r="X7">
        <v>-9.9500000000000001E-4</v>
      </c>
      <c r="Y7">
        <v>-1.5839999999999999E-3</v>
      </c>
      <c r="Z7">
        <v>-2.3730000000000001E-3</v>
      </c>
      <c r="AA7">
        <v>-2.7780000000000001E-3</v>
      </c>
      <c r="AB7">
        <v>-3.7789999999999998E-3</v>
      </c>
      <c r="AC7">
        <v>-4.6049999999999997E-3</v>
      </c>
      <c r="AD7">
        <v>-5.4520000000000002E-3</v>
      </c>
      <c r="AE7">
        <v>-6.4489999999999999E-3</v>
      </c>
      <c r="AF7">
        <v>-7.3119999999999999E-3</v>
      </c>
      <c r="AG7">
        <v>-8.4250000000000002E-3</v>
      </c>
      <c r="AH7">
        <v>-9.7079999999999996E-3</v>
      </c>
      <c r="AI7">
        <v>-1.0371999999999999E-2</v>
      </c>
    </row>
    <row r="8" spans="1:35" x14ac:dyDescent="0.25">
      <c r="A8">
        <v>3.2179999999999999E-3</v>
      </c>
      <c r="B8">
        <v>5.3439999999999998E-3</v>
      </c>
      <c r="C8">
        <v>6.5300000000000002E-3</v>
      </c>
      <c r="D8">
        <v>7.5719999999999997E-3</v>
      </c>
      <c r="E8">
        <v>8.0160000000000006E-3</v>
      </c>
      <c r="F8">
        <v>8.3129999999999992E-3</v>
      </c>
      <c r="G8">
        <v>7.633E-3</v>
      </c>
      <c r="H8">
        <v>7.7860000000000004E-3</v>
      </c>
      <c r="I8">
        <v>7.6080000000000002E-3</v>
      </c>
      <c r="J8">
        <v>7.8689999999999993E-3</v>
      </c>
      <c r="K8">
        <v>7.7099999999999998E-3</v>
      </c>
      <c r="L8">
        <v>7.6249999999999998E-3</v>
      </c>
      <c r="M8">
        <v>7.2490000000000002E-3</v>
      </c>
      <c r="N8">
        <v>7.1669999999999998E-3</v>
      </c>
      <c r="O8">
        <v>7.0619999999999997E-3</v>
      </c>
      <c r="P8">
        <v>6.5659999999999998E-3</v>
      </c>
      <c r="Q8">
        <v>5.6360000000000004E-3</v>
      </c>
      <c r="R8">
        <v>4.6519999999999999E-3</v>
      </c>
      <c r="S8">
        <v>3.8089999999999999E-3</v>
      </c>
      <c r="T8">
        <v>2.833E-3</v>
      </c>
      <c r="U8">
        <v>1.7340000000000001E-3</v>
      </c>
      <c r="V8">
        <v>8.6899999999999998E-4</v>
      </c>
      <c r="W8">
        <v>0</v>
      </c>
      <c r="X8">
        <v>-7.8399999999999997E-4</v>
      </c>
      <c r="Y8">
        <v>-1.2390000000000001E-3</v>
      </c>
      <c r="Z8">
        <v>-2.062E-3</v>
      </c>
      <c r="AA8">
        <v>-2.2620000000000001E-3</v>
      </c>
      <c r="AB8">
        <v>-3.271E-3</v>
      </c>
      <c r="AC8">
        <v>-3.823E-3</v>
      </c>
      <c r="AD8">
        <v>-4.8799999999999998E-3</v>
      </c>
      <c r="AE8">
        <v>-5.77E-3</v>
      </c>
      <c r="AF8">
        <v>-6.7809999999999997E-3</v>
      </c>
      <c r="AG8">
        <v>-7.5040000000000003E-3</v>
      </c>
      <c r="AH8">
        <v>-8.5459999999999998E-3</v>
      </c>
      <c r="AI8">
        <v>-9.4640000000000002E-3</v>
      </c>
    </row>
    <row r="9" spans="1:35" x14ac:dyDescent="0.25">
      <c r="A9">
        <v>1.057E-3</v>
      </c>
      <c r="B9">
        <v>3.395E-3</v>
      </c>
      <c r="C9">
        <v>4.7540000000000004E-3</v>
      </c>
      <c r="D9">
        <v>5.7999999999999996E-3</v>
      </c>
      <c r="E9">
        <v>6.3819999999999997E-3</v>
      </c>
      <c r="F9">
        <v>6.7400000000000003E-3</v>
      </c>
      <c r="G9">
        <v>6.1609999999999998E-3</v>
      </c>
      <c r="H9">
        <v>6.4650000000000003E-3</v>
      </c>
      <c r="I9">
        <v>6.411E-3</v>
      </c>
      <c r="J9">
        <v>6.6759999999999996E-3</v>
      </c>
      <c r="K9">
        <v>6.5230000000000002E-3</v>
      </c>
      <c r="L9">
        <v>6.5830000000000003E-3</v>
      </c>
      <c r="M9">
        <v>6.4739999999999997E-3</v>
      </c>
      <c r="N9">
        <v>6.4440000000000001E-3</v>
      </c>
      <c r="O9">
        <v>6.1650000000000003E-3</v>
      </c>
      <c r="P9">
        <v>5.8219999999999999E-3</v>
      </c>
      <c r="Q9">
        <v>5.1409999999999997E-3</v>
      </c>
      <c r="R9">
        <v>4.1989999999999996E-3</v>
      </c>
      <c r="S9">
        <v>3.5590000000000001E-3</v>
      </c>
      <c r="T9">
        <v>2.539E-3</v>
      </c>
      <c r="U9">
        <v>1.508E-3</v>
      </c>
      <c r="V9">
        <v>6.7299999999999999E-4</v>
      </c>
      <c r="W9">
        <v>0</v>
      </c>
      <c r="X9">
        <v>-6.8000000000000005E-4</v>
      </c>
      <c r="Y9">
        <v>-1.111E-3</v>
      </c>
      <c r="Z9">
        <v>-1.7589999999999999E-3</v>
      </c>
      <c r="AA9">
        <v>-1.8580000000000001E-3</v>
      </c>
      <c r="AB9">
        <v>-2.7699999999999999E-3</v>
      </c>
      <c r="AC9">
        <v>-3.529E-3</v>
      </c>
      <c r="AD9">
        <v>-3.9830000000000004E-3</v>
      </c>
      <c r="AE9">
        <v>-4.8640000000000003E-3</v>
      </c>
      <c r="AF9">
        <v>-5.8110000000000002E-3</v>
      </c>
      <c r="AG9">
        <v>-6.5729999999999998E-3</v>
      </c>
      <c r="AH9">
        <v>-7.6160000000000004E-3</v>
      </c>
      <c r="AI9">
        <v>-8.2059999999999998E-3</v>
      </c>
    </row>
    <row r="10" spans="1:35" x14ac:dyDescent="0.25">
      <c r="A10">
        <v>-3.5199999999999999E-4</v>
      </c>
      <c r="B10">
        <v>2.0500000000000002E-3</v>
      </c>
      <c r="C10">
        <v>3.532E-3</v>
      </c>
      <c r="D10">
        <v>4.6080000000000001E-3</v>
      </c>
      <c r="E10">
        <v>5.2449999999999997E-3</v>
      </c>
      <c r="F10">
        <v>5.653E-3</v>
      </c>
      <c r="G10">
        <v>5.3410000000000003E-3</v>
      </c>
      <c r="H10">
        <v>5.6610000000000002E-3</v>
      </c>
      <c r="I10">
        <v>5.6600000000000001E-3</v>
      </c>
      <c r="J10">
        <v>5.9230000000000003E-3</v>
      </c>
      <c r="K10">
        <v>5.8609999999999999E-3</v>
      </c>
      <c r="L10">
        <v>5.9090000000000002E-3</v>
      </c>
      <c r="M10">
        <v>5.862E-3</v>
      </c>
      <c r="N10">
        <v>5.9090000000000002E-3</v>
      </c>
      <c r="O10">
        <v>5.8170000000000001E-3</v>
      </c>
      <c r="P10">
        <v>5.3569999999999998E-3</v>
      </c>
      <c r="Q10">
        <v>4.5880000000000001E-3</v>
      </c>
      <c r="R10">
        <v>3.9300000000000003E-3</v>
      </c>
      <c r="S10">
        <v>3.2399999999999998E-3</v>
      </c>
      <c r="T10">
        <v>2.284E-3</v>
      </c>
      <c r="U10">
        <v>1.2979999999999999E-3</v>
      </c>
      <c r="V10">
        <v>6.38E-4</v>
      </c>
      <c r="W10">
        <v>0</v>
      </c>
      <c r="X10">
        <v>-5.1599999999999997E-4</v>
      </c>
      <c r="Y10">
        <v>-8.3900000000000001E-4</v>
      </c>
      <c r="Z10">
        <v>-1.2979999999999999E-3</v>
      </c>
      <c r="AA10">
        <v>-1.542E-3</v>
      </c>
      <c r="AB10">
        <v>-2.2269999999999998E-3</v>
      </c>
      <c r="AC10">
        <v>-2.7980000000000001E-3</v>
      </c>
      <c r="AD10">
        <v>-3.4610000000000001E-3</v>
      </c>
      <c r="AE10">
        <v>-3.9779999999999998E-3</v>
      </c>
      <c r="AF10">
        <v>-4.8700000000000002E-3</v>
      </c>
      <c r="AG10">
        <v>-5.5970000000000004E-3</v>
      </c>
      <c r="AH10">
        <v>-6.4380000000000001E-3</v>
      </c>
      <c r="AI10">
        <v>-7.1549999999999999E-3</v>
      </c>
    </row>
    <row r="11" spans="1:35" x14ac:dyDescent="0.25">
      <c r="A11">
        <v>-1.905E-3</v>
      </c>
      <c r="B11">
        <v>6.0499999999999996E-4</v>
      </c>
      <c r="C11">
        <v>2.2130000000000001E-3</v>
      </c>
      <c r="D11">
        <v>3.4120000000000001E-3</v>
      </c>
      <c r="E11">
        <v>4.1590000000000004E-3</v>
      </c>
      <c r="F11">
        <v>4.5630000000000002E-3</v>
      </c>
      <c r="G11">
        <v>4.2830000000000003E-3</v>
      </c>
      <c r="H11">
        <v>4.581E-3</v>
      </c>
      <c r="I11">
        <v>4.6670000000000001E-3</v>
      </c>
      <c r="J11">
        <v>4.9610000000000001E-3</v>
      </c>
      <c r="K11">
        <v>4.927E-3</v>
      </c>
      <c r="L11">
        <v>5.0759999999999998E-3</v>
      </c>
      <c r="M11">
        <v>5.0990000000000002E-3</v>
      </c>
      <c r="N11">
        <v>5.0860000000000002E-3</v>
      </c>
      <c r="O11">
        <v>5.0330000000000001E-3</v>
      </c>
      <c r="P11">
        <v>4.7489999999999997E-3</v>
      </c>
      <c r="Q11">
        <v>4.071E-3</v>
      </c>
      <c r="R11">
        <v>3.4949999999999998E-3</v>
      </c>
      <c r="S11">
        <v>2.9129999999999998E-3</v>
      </c>
      <c r="T11">
        <v>2.0569999999999998E-3</v>
      </c>
      <c r="U11">
        <v>1.1609999999999999E-3</v>
      </c>
      <c r="V11">
        <v>6.3199999999999997E-4</v>
      </c>
      <c r="W11">
        <v>0</v>
      </c>
      <c r="X11">
        <v>-5.2599999999999999E-4</v>
      </c>
      <c r="Y11">
        <v>-6.69E-4</v>
      </c>
      <c r="Z11">
        <v>-1.031E-3</v>
      </c>
      <c r="AA11">
        <v>-1.183E-3</v>
      </c>
      <c r="AB11">
        <v>-1.755E-3</v>
      </c>
      <c r="AC11">
        <v>-2.222E-3</v>
      </c>
      <c r="AD11">
        <v>-2.947E-3</v>
      </c>
      <c r="AE11">
        <v>-3.4749999999999998E-3</v>
      </c>
      <c r="AF11">
        <v>-4.2199999999999998E-3</v>
      </c>
      <c r="AG11">
        <v>-4.6350000000000002E-3</v>
      </c>
      <c r="AH11">
        <v>-5.5019999999999999E-3</v>
      </c>
      <c r="AI11">
        <v>-6.2240000000000004E-3</v>
      </c>
    </row>
    <row r="12" spans="1:35" x14ac:dyDescent="0.25">
      <c r="A12">
        <v>-3.0500000000000002E-3</v>
      </c>
      <c r="B12">
        <v>-4.66E-4</v>
      </c>
      <c r="C12">
        <v>1.1069999999999999E-3</v>
      </c>
      <c r="D12">
        <v>2.3110000000000001E-3</v>
      </c>
      <c r="E12">
        <v>3.1489999999999999E-3</v>
      </c>
      <c r="F12">
        <v>3.5609999999999999E-3</v>
      </c>
      <c r="G12">
        <v>3.3479999999999998E-3</v>
      </c>
      <c r="H12">
        <v>3.7650000000000001E-3</v>
      </c>
      <c r="I12">
        <v>3.869E-3</v>
      </c>
      <c r="J12">
        <v>4.1989999999999996E-3</v>
      </c>
      <c r="K12">
        <v>4.2389999999999997E-3</v>
      </c>
      <c r="L12">
        <v>4.4050000000000001E-3</v>
      </c>
      <c r="M12">
        <v>4.5149999999999999E-3</v>
      </c>
      <c r="N12">
        <v>4.4770000000000001E-3</v>
      </c>
      <c r="O12">
        <v>4.6100000000000004E-3</v>
      </c>
      <c r="P12">
        <v>4.2440000000000004E-3</v>
      </c>
      <c r="Q12">
        <v>3.6930000000000001E-3</v>
      </c>
      <c r="R12">
        <v>3.1480000000000002E-3</v>
      </c>
      <c r="S12">
        <v>2.5799999999999998E-3</v>
      </c>
      <c r="T12">
        <v>1.8630000000000001E-3</v>
      </c>
      <c r="U12">
        <v>9.1399999999999999E-4</v>
      </c>
      <c r="V12">
        <v>4.8099999999999998E-4</v>
      </c>
      <c r="W12">
        <v>0</v>
      </c>
      <c r="X12">
        <v>-3.9599999999999998E-4</v>
      </c>
      <c r="Y12">
        <v>-5.5199999999999997E-4</v>
      </c>
      <c r="Z12">
        <v>-8.9499999999999996E-4</v>
      </c>
      <c r="AA12">
        <v>-9.8499999999999998E-4</v>
      </c>
      <c r="AB12">
        <v>-1.451E-3</v>
      </c>
      <c r="AC12">
        <v>-1.939E-3</v>
      </c>
      <c r="AD12">
        <v>-2.4680000000000001E-3</v>
      </c>
      <c r="AE12">
        <v>-2.8540000000000002E-3</v>
      </c>
      <c r="AF12">
        <v>-3.5599999999999998E-3</v>
      </c>
      <c r="AG12">
        <v>-4.0159999999999996E-3</v>
      </c>
      <c r="AH12">
        <v>-4.7650000000000001E-3</v>
      </c>
      <c r="AI12">
        <v>-5.4079999999999996E-3</v>
      </c>
    </row>
    <row r="13" spans="1:35" x14ac:dyDescent="0.25">
      <c r="A13">
        <v>-3.813E-3</v>
      </c>
      <c r="B13">
        <v>-1.261E-3</v>
      </c>
      <c r="C13">
        <v>3.39E-4</v>
      </c>
      <c r="D13">
        <v>1.552E-3</v>
      </c>
      <c r="E13">
        <v>2.3679999999999999E-3</v>
      </c>
      <c r="F13">
        <v>2.8509999999999998E-3</v>
      </c>
      <c r="G13">
        <v>2.7030000000000001E-3</v>
      </c>
      <c r="H13">
        <v>3.0769999999999999E-3</v>
      </c>
      <c r="I13">
        <v>3.2060000000000001E-3</v>
      </c>
      <c r="J13">
        <v>3.5430000000000001E-3</v>
      </c>
      <c r="K13">
        <v>3.65E-3</v>
      </c>
      <c r="L13">
        <v>3.8700000000000002E-3</v>
      </c>
      <c r="M13">
        <v>4.032E-3</v>
      </c>
      <c r="N13">
        <v>4.2339999999999999E-3</v>
      </c>
      <c r="O13">
        <v>4.228E-3</v>
      </c>
      <c r="P13">
        <v>3.9280000000000001E-3</v>
      </c>
      <c r="Q13">
        <v>3.4610000000000001E-3</v>
      </c>
      <c r="R13">
        <v>2.9359999999999998E-3</v>
      </c>
      <c r="S13">
        <v>2.4399999999999999E-3</v>
      </c>
      <c r="T13">
        <v>1.7639999999999999E-3</v>
      </c>
      <c r="U13">
        <v>9.8900000000000008E-4</v>
      </c>
      <c r="V13">
        <v>4.3800000000000002E-4</v>
      </c>
      <c r="W13">
        <v>0</v>
      </c>
      <c r="X13">
        <v>-2.8600000000000001E-4</v>
      </c>
      <c r="Y13">
        <v>-4.4299999999999998E-4</v>
      </c>
      <c r="Z13">
        <v>-5.5800000000000001E-4</v>
      </c>
      <c r="AA13">
        <v>-6.9399999999999996E-4</v>
      </c>
      <c r="AB13">
        <v>-1.1789999999999999E-3</v>
      </c>
      <c r="AC13">
        <v>-1.454E-3</v>
      </c>
      <c r="AD13">
        <v>-1.9980000000000002E-3</v>
      </c>
      <c r="AE13">
        <v>-2.2399999999999998E-3</v>
      </c>
      <c r="AF13">
        <v>-2.8180000000000002E-3</v>
      </c>
      <c r="AG13">
        <v>-3.2910000000000001E-3</v>
      </c>
      <c r="AH13">
        <v>-4.0150000000000003E-3</v>
      </c>
      <c r="AI13">
        <v>-4.5869999999999999E-3</v>
      </c>
    </row>
    <row r="14" spans="1:35" x14ac:dyDescent="0.25">
      <c r="A14">
        <v>-4.5789999999999997E-3</v>
      </c>
      <c r="B14">
        <v>-2.1310000000000001E-3</v>
      </c>
      <c r="C14">
        <v>-5.31E-4</v>
      </c>
      <c r="D14">
        <v>6.6699999999999995E-4</v>
      </c>
      <c r="E14">
        <v>1.5319999999999999E-3</v>
      </c>
      <c r="F14">
        <v>1.9599999999999999E-3</v>
      </c>
      <c r="G14">
        <v>1.9719999999999998E-3</v>
      </c>
      <c r="H14">
        <v>2.3609999999999998E-3</v>
      </c>
      <c r="I14">
        <v>2.4849999999999998E-3</v>
      </c>
      <c r="J14">
        <v>2.9260000000000002E-3</v>
      </c>
      <c r="K14">
        <v>3.0690000000000001E-3</v>
      </c>
      <c r="L14">
        <v>3.2629999999999998E-3</v>
      </c>
      <c r="M14">
        <v>3.5639999999999999E-3</v>
      </c>
      <c r="N14">
        <v>3.6770000000000001E-3</v>
      </c>
      <c r="O14">
        <v>3.846E-3</v>
      </c>
      <c r="P14">
        <v>3.467E-3</v>
      </c>
      <c r="Q14">
        <v>3.163E-3</v>
      </c>
      <c r="R14">
        <v>2.6319999999999998E-3</v>
      </c>
      <c r="S14">
        <v>2.2009999999999998E-3</v>
      </c>
      <c r="T14">
        <v>1.5809999999999999E-3</v>
      </c>
      <c r="U14">
        <v>9.7900000000000005E-4</v>
      </c>
      <c r="V14">
        <v>4.4099999999999999E-4</v>
      </c>
      <c r="W14">
        <v>0</v>
      </c>
      <c r="X14">
        <v>-2.0900000000000001E-4</v>
      </c>
      <c r="Y14">
        <v>-3.3799999999999998E-4</v>
      </c>
      <c r="Z14">
        <v>-5.0299999999999997E-4</v>
      </c>
      <c r="AA14">
        <v>-5.1999999999999995E-4</v>
      </c>
      <c r="AB14">
        <v>-8.34E-4</v>
      </c>
      <c r="AC14">
        <v>-1.2179999999999999E-3</v>
      </c>
      <c r="AD14">
        <v>-1.6169999999999999E-3</v>
      </c>
      <c r="AE14">
        <v>-1.9380000000000001E-3</v>
      </c>
      <c r="AF14">
        <v>-2.4910000000000002E-3</v>
      </c>
      <c r="AG14">
        <v>-2.8140000000000001E-3</v>
      </c>
      <c r="AH14">
        <v>-3.519E-3</v>
      </c>
      <c r="AI14">
        <v>-3.9789999999999999E-3</v>
      </c>
    </row>
    <row r="15" spans="1:35" x14ac:dyDescent="0.25">
      <c r="A15">
        <v>-5.3769999999999998E-3</v>
      </c>
      <c r="B15">
        <v>-2.9369999999999999E-3</v>
      </c>
      <c r="C15">
        <v>-1.2780000000000001E-3</v>
      </c>
      <c r="D15">
        <v>-9.8999999999999994E-5</v>
      </c>
      <c r="E15">
        <v>7.3499999999999998E-4</v>
      </c>
      <c r="F15">
        <v>1.23E-3</v>
      </c>
      <c r="G15">
        <v>1.258E-3</v>
      </c>
      <c r="H15">
        <v>1.6050000000000001E-3</v>
      </c>
      <c r="I15">
        <v>1.8270000000000001E-3</v>
      </c>
      <c r="J15">
        <v>2.258E-3</v>
      </c>
      <c r="K15">
        <v>2.5040000000000001E-3</v>
      </c>
      <c r="L15">
        <v>2.7759999999999998E-3</v>
      </c>
      <c r="M15">
        <v>3.0439999999999998E-3</v>
      </c>
      <c r="N15">
        <v>3.32E-3</v>
      </c>
      <c r="O15">
        <v>3.375E-3</v>
      </c>
      <c r="P15">
        <v>3.2260000000000001E-3</v>
      </c>
      <c r="Q15">
        <v>2.8649999999999999E-3</v>
      </c>
      <c r="R15">
        <v>2.4369999999999999E-3</v>
      </c>
      <c r="S15">
        <v>1.9729999999999999E-3</v>
      </c>
      <c r="T15">
        <v>1.444E-3</v>
      </c>
      <c r="U15">
        <v>7.6900000000000004E-4</v>
      </c>
      <c r="V15">
        <v>3.2699999999999998E-4</v>
      </c>
      <c r="W15">
        <v>0</v>
      </c>
      <c r="X15">
        <v>-2.4899999999999998E-4</v>
      </c>
      <c r="Y15">
        <v>-2.9100000000000003E-4</v>
      </c>
      <c r="Z15">
        <v>-3.86E-4</v>
      </c>
      <c r="AA15">
        <v>-4.1800000000000002E-4</v>
      </c>
      <c r="AB15">
        <v>-7.1900000000000002E-4</v>
      </c>
      <c r="AC15">
        <v>-9.59E-4</v>
      </c>
      <c r="AD15">
        <v>-1.3489999999999999E-3</v>
      </c>
      <c r="AE15">
        <v>-1.6540000000000001E-3</v>
      </c>
      <c r="AF15">
        <v>-2.1320000000000002E-3</v>
      </c>
      <c r="AG15">
        <v>-2.4190000000000001E-3</v>
      </c>
      <c r="AH15">
        <v>-3.042E-3</v>
      </c>
      <c r="AI15">
        <v>-3.5070000000000001E-3</v>
      </c>
    </row>
    <row r="16" spans="1:35" x14ac:dyDescent="0.25">
      <c r="A16">
        <v>-5.9369999999999996E-3</v>
      </c>
      <c r="B16">
        <v>-3.5339999999999998E-3</v>
      </c>
      <c r="C16">
        <v>-1.908E-3</v>
      </c>
      <c r="D16">
        <v>-6.7100000000000005E-4</v>
      </c>
      <c r="E16">
        <v>1.94E-4</v>
      </c>
      <c r="F16">
        <v>6.8400000000000004E-4</v>
      </c>
      <c r="G16">
        <v>7.6400000000000003E-4</v>
      </c>
      <c r="H16">
        <v>1.1479999999999999E-3</v>
      </c>
      <c r="I16">
        <v>1.3730000000000001E-3</v>
      </c>
      <c r="J16">
        <v>1.7819999999999999E-3</v>
      </c>
      <c r="K16">
        <v>2.091E-3</v>
      </c>
      <c r="L16">
        <v>2.4250000000000001E-3</v>
      </c>
      <c r="M16">
        <v>2.7260000000000001E-3</v>
      </c>
      <c r="N16">
        <v>2.996E-3</v>
      </c>
      <c r="O16">
        <v>3.1649999999999998E-3</v>
      </c>
      <c r="P16">
        <v>2.9940000000000001E-3</v>
      </c>
      <c r="Q16">
        <v>2.709E-3</v>
      </c>
      <c r="R16">
        <v>2.2750000000000001E-3</v>
      </c>
      <c r="S16">
        <v>1.9070000000000001E-3</v>
      </c>
      <c r="T16">
        <v>1.3680000000000001E-3</v>
      </c>
      <c r="U16">
        <v>7.6300000000000001E-4</v>
      </c>
      <c r="V16">
        <v>3.1399999999999999E-4</v>
      </c>
      <c r="W16">
        <v>0</v>
      </c>
      <c r="X16">
        <v>-1.8900000000000001E-4</v>
      </c>
      <c r="Y16">
        <v>-2.2800000000000001E-4</v>
      </c>
      <c r="Z16">
        <v>-2.8299999999999999E-4</v>
      </c>
      <c r="AA16">
        <v>-2.4399999999999999E-4</v>
      </c>
      <c r="AB16">
        <v>-5.2400000000000005E-4</v>
      </c>
      <c r="AC16">
        <v>-7.6499999999999995E-4</v>
      </c>
      <c r="AD16">
        <v>-1.158E-3</v>
      </c>
      <c r="AE16">
        <v>-1.377E-3</v>
      </c>
      <c r="AF16">
        <v>-1.794E-3</v>
      </c>
      <c r="AG16">
        <v>-2.0690000000000001E-3</v>
      </c>
      <c r="AH16">
        <v>-2.6120000000000002E-3</v>
      </c>
      <c r="AI16">
        <v>-3.101E-3</v>
      </c>
    </row>
    <row r="17" spans="1:35" x14ac:dyDescent="0.25">
      <c r="A17">
        <v>-6.2430000000000003E-3</v>
      </c>
      <c r="B17">
        <v>-3.9039999999999999E-3</v>
      </c>
      <c r="C17">
        <v>-2.2569999999999999E-3</v>
      </c>
      <c r="D17">
        <v>-1.0660000000000001E-3</v>
      </c>
      <c r="E17">
        <v>-2.42E-4</v>
      </c>
      <c r="F17">
        <v>2.2499999999999999E-4</v>
      </c>
      <c r="G17">
        <v>3.6900000000000002E-4</v>
      </c>
      <c r="H17">
        <v>7.2000000000000005E-4</v>
      </c>
      <c r="I17">
        <v>1.0189999999999999E-3</v>
      </c>
      <c r="J17">
        <v>1.423E-3</v>
      </c>
      <c r="K17">
        <v>1.712E-3</v>
      </c>
      <c r="L17">
        <v>2.029E-3</v>
      </c>
      <c r="M17">
        <v>2.3470000000000001E-3</v>
      </c>
      <c r="N17">
        <v>2.6589999999999999E-3</v>
      </c>
      <c r="O17">
        <v>2.7399999999999998E-3</v>
      </c>
      <c r="P17">
        <v>2.686E-3</v>
      </c>
      <c r="Q17">
        <v>2.392E-3</v>
      </c>
      <c r="R17">
        <v>2.091E-3</v>
      </c>
      <c r="S17">
        <v>1.6130000000000001E-3</v>
      </c>
      <c r="T17">
        <v>1.1850000000000001E-3</v>
      </c>
      <c r="U17">
        <v>6.5300000000000004E-4</v>
      </c>
      <c r="V17">
        <v>2.03E-4</v>
      </c>
      <c r="W17">
        <v>0</v>
      </c>
      <c r="X17">
        <v>-2.2100000000000001E-4</v>
      </c>
      <c r="Y17">
        <v>-1.92E-4</v>
      </c>
      <c r="Z17">
        <v>-2.5599999999999999E-4</v>
      </c>
      <c r="AA17">
        <v>-2.4600000000000002E-4</v>
      </c>
      <c r="AB17">
        <v>-4.8299999999999998E-4</v>
      </c>
      <c r="AC17">
        <v>-5.6400000000000005E-4</v>
      </c>
      <c r="AD17">
        <v>-1.01E-3</v>
      </c>
      <c r="AE17">
        <v>-1.1640000000000001E-3</v>
      </c>
      <c r="AF17">
        <v>-1.5659999999999999E-3</v>
      </c>
      <c r="AG17">
        <v>-1.799E-3</v>
      </c>
      <c r="AH17">
        <v>-2.4020000000000001E-3</v>
      </c>
      <c r="AI17">
        <v>-2.813E-3</v>
      </c>
    </row>
    <row r="18" spans="1:35" x14ac:dyDescent="0.25">
      <c r="A18">
        <v>-6.6550000000000003E-3</v>
      </c>
      <c r="B18">
        <v>-4.3319999999999999E-3</v>
      </c>
      <c r="C18">
        <v>-2.6800000000000001E-3</v>
      </c>
      <c r="D18">
        <v>-1.5070000000000001E-3</v>
      </c>
      <c r="E18">
        <v>-6.4700000000000001E-4</v>
      </c>
      <c r="F18">
        <v>-9.8999999999999994E-5</v>
      </c>
      <c r="G18">
        <v>-2.3E-5</v>
      </c>
      <c r="H18">
        <v>3.9500000000000001E-4</v>
      </c>
      <c r="I18">
        <v>7.4399999999999998E-4</v>
      </c>
      <c r="J18">
        <v>1.16E-3</v>
      </c>
      <c r="K18">
        <v>1.5089999999999999E-3</v>
      </c>
      <c r="L18">
        <v>1.836E-3</v>
      </c>
      <c r="M18">
        <v>2.1819999999999999E-3</v>
      </c>
      <c r="N18">
        <v>2.4940000000000001E-3</v>
      </c>
      <c r="O18">
        <v>2.6940000000000002E-3</v>
      </c>
      <c r="P18">
        <v>2.611E-3</v>
      </c>
      <c r="Q18">
        <v>2.3479999999999998E-3</v>
      </c>
      <c r="R18">
        <v>2.029E-3</v>
      </c>
      <c r="S18">
        <v>1.6199999999999999E-3</v>
      </c>
      <c r="T18">
        <v>1.2130000000000001E-3</v>
      </c>
      <c r="U18">
        <v>6.6799999999999997E-4</v>
      </c>
      <c r="V18">
        <v>2.92E-4</v>
      </c>
      <c r="W18">
        <v>0</v>
      </c>
      <c r="X18">
        <v>-1.4100000000000001E-4</v>
      </c>
      <c r="Y18">
        <v>-2.1499999999999999E-4</v>
      </c>
      <c r="Z18">
        <v>-2.6899999999999998E-4</v>
      </c>
      <c r="AA18">
        <v>-2.6800000000000001E-4</v>
      </c>
      <c r="AB18">
        <v>-4.3199999999999998E-4</v>
      </c>
      <c r="AC18">
        <v>-5.6800000000000004E-4</v>
      </c>
      <c r="AD18">
        <v>-8.0699999999999999E-4</v>
      </c>
      <c r="AE18">
        <v>-1.0679999999999999E-3</v>
      </c>
      <c r="AF18">
        <v>-1.426E-3</v>
      </c>
      <c r="AG18">
        <v>-1.6230000000000001E-3</v>
      </c>
      <c r="AH18">
        <v>-2.1199999999999999E-3</v>
      </c>
      <c r="AI18">
        <v>-2.5699999999999998E-3</v>
      </c>
    </row>
    <row r="19" spans="1:35" x14ac:dyDescent="0.25">
      <c r="A19">
        <v>-6.6639999999999998E-3</v>
      </c>
      <c r="B19">
        <v>-4.4070000000000003E-3</v>
      </c>
      <c r="C19">
        <v>-2.771E-3</v>
      </c>
      <c r="D19">
        <v>-1.603E-3</v>
      </c>
      <c r="E19">
        <v>-7.67E-4</v>
      </c>
      <c r="F19">
        <v>-2.72E-4</v>
      </c>
      <c r="G19">
        <v>-1E-4</v>
      </c>
      <c r="H19">
        <v>2.4499999999999999E-4</v>
      </c>
      <c r="I19">
        <v>5.6700000000000001E-4</v>
      </c>
      <c r="J19">
        <v>1.039E-3</v>
      </c>
      <c r="K19">
        <v>1.359E-3</v>
      </c>
      <c r="L19">
        <v>1.7719999999999999E-3</v>
      </c>
      <c r="M19">
        <v>2.1549999999999998E-3</v>
      </c>
      <c r="N19">
        <v>2.4099999999999998E-3</v>
      </c>
      <c r="O19">
        <v>2.5850000000000001E-3</v>
      </c>
      <c r="P19">
        <v>2.552E-3</v>
      </c>
      <c r="Q19">
        <v>2.3240000000000001E-3</v>
      </c>
      <c r="R19">
        <v>1.9680000000000001E-3</v>
      </c>
      <c r="S19">
        <v>1.5969999999999999E-3</v>
      </c>
      <c r="T19">
        <v>1.1479999999999999E-3</v>
      </c>
      <c r="U19">
        <v>6.4899999999999995E-4</v>
      </c>
      <c r="V19">
        <v>2.9999999999999997E-4</v>
      </c>
      <c r="W19">
        <v>0</v>
      </c>
      <c r="X19">
        <v>-1.3100000000000001E-4</v>
      </c>
      <c r="Y19">
        <v>-1.7000000000000001E-4</v>
      </c>
      <c r="Z19">
        <v>-2.1599999999999999E-4</v>
      </c>
      <c r="AA19">
        <v>-2.1800000000000001E-4</v>
      </c>
      <c r="AB19">
        <v>-4.4799999999999999E-4</v>
      </c>
      <c r="AC19">
        <v>-5.5699999999999999E-4</v>
      </c>
      <c r="AD19">
        <v>-8.2799999999999996E-4</v>
      </c>
      <c r="AE19">
        <v>-9.9400000000000009E-4</v>
      </c>
      <c r="AF19">
        <v>-1.274E-3</v>
      </c>
      <c r="AG19">
        <v>-1.4920000000000001E-3</v>
      </c>
      <c r="AH19">
        <v>-1.9659999999999999E-3</v>
      </c>
      <c r="AI19">
        <v>-2.3760000000000001E-3</v>
      </c>
    </row>
    <row r="20" spans="1:35" x14ac:dyDescent="0.25">
      <c r="A20">
        <v>-6.7120000000000001E-3</v>
      </c>
      <c r="B20">
        <v>-4.4780000000000002E-3</v>
      </c>
      <c r="C20">
        <v>-2.8890000000000001E-3</v>
      </c>
      <c r="D20">
        <v>-1.7390000000000001E-3</v>
      </c>
      <c r="E20">
        <v>-8.4000000000000003E-4</v>
      </c>
      <c r="F20">
        <v>-3.6099999999999999E-4</v>
      </c>
      <c r="G20">
        <v>-1.7699999999999999E-4</v>
      </c>
      <c r="H20">
        <v>1.9000000000000001E-4</v>
      </c>
      <c r="I20">
        <v>5.2800000000000004E-4</v>
      </c>
      <c r="J20">
        <v>9.8999999999999999E-4</v>
      </c>
      <c r="K20">
        <v>1.3270000000000001E-3</v>
      </c>
      <c r="L20">
        <v>1.7099999999999999E-3</v>
      </c>
      <c r="M20">
        <v>2.078E-3</v>
      </c>
      <c r="N20">
        <v>2.3570000000000002E-3</v>
      </c>
      <c r="O20">
        <v>2.5309999999999998E-3</v>
      </c>
      <c r="P20">
        <v>2.542E-3</v>
      </c>
      <c r="Q20">
        <v>2.2420000000000001E-3</v>
      </c>
      <c r="R20">
        <v>2.0040000000000001E-3</v>
      </c>
      <c r="S20">
        <v>1.586E-3</v>
      </c>
      <c r="T20">
        <v>1.209E-3</v>
      </c>
      <c r="U20">
        <v>7.54E-4</v>
      </c>
      <c r="V20">
        <v>2.8899999999999998E-4</v>
      </c>
      <c r="W20">
        <v>0</v>
      </c>
      <c r="X20">
        <v>-1.76E-4</v>
      </c>
      <c r="Y20">
        <v>-2.41E-4</v>
      </c>
      <c r="Z20">
        <v>-3.3500000000000001E-4</v>
      </c>
      <c r="AA20">
        <v>-2.8200000000000002E-4</v>
      </c>
      <c r="AB20">
        <v>-4.8099999999999998E-4</v>
      </c>
      <c r="AC20">
        <v>-5.3399999999999997E-4</v>
      </c>
      <c r="AD20">
        <v>-8.2100000000000001E-4</v>
      </c>
      <c r="AE20">
        <v>-9.59E-4</v>
      </c>
      <c r="AF20">
        <v>-1.242E-3</v>
      </c>
      <c r="AG20">
        <v>-1.433E-3</v>
      </c>
      <c r="AH20">
        <v>-1.7979999999999999E-3</v>
      </c>
      <c r="AI20">
        <v>-2.2880000000000001E-3</v>
      </c>
    </row>
    <row r="21" spans="1:35" x14ac:dyDescent="0.25">
      <c r="A21">
        <v>-6.7739999999999996E-3</v>
      </c>
      <c r="B21">
        <v>-4.5570000000000003E-3</v>
      </c>
      <c r="C21">
        <v>-2.9650000000000002E-3</v>
      </c>
      <c r="D21">
        <v>-1.8580000000000001E-3</v>
      </c>
      <c r="E21">
        <v>-9.9799999999999997E-4</v>
      </c>
      <c r="F21">
        <v>-5.2300000000000003E-4</v>
      </c>
      <c r="G21">
        <v>-3.21E-4</v>
      </c>
      <c r="H21">
        <v>4.8000000000000001E-5</v>
      </c>
      <c r="I21">
        <v>4.2700000000000002E-4</v>
      </c>
      <c r="J21">
        <v>8.9499999999999996E-4</v>
      </c>
      <c r="K21">
        <v>1.2459999999999999E-3</v>
      </c>
      <c r="L21">
        <v>1.642E-3</v>
      </c>
      <c r="M21">
        <v>2.0230000000000001E-3</v>
      </c>
      <c r="N21">
        <v>2.3379999999999998E-3</v>
      </c>
      <c r="O21">
        <v>2.532E-3</v>
      </c>
      <c r="P21">
        <v>2.4599999999999999E-3</v>
      </c>
      <c r="Q21">
        <v>2.2889999999999998E-3</v>
      </c>
      <c r="R21">
        <v>2.0140000000000002E-3</v>
      </c>
      <c r="S21">
        <v>1.6659999999999999E-3</v>
      </c>
      <c r="T21">
        <v>1.206E-3</v>
      </c>
      <c r="U21">
        <v>7.2199999999999999E-4</v>
      </c>
      <c r="V21">
        <v>2.9700000000000001E-4</v>
      </c>
      <c r="W21">
        <v>0</v>
      </c>
      <c r="X21">
        <v>-1.92E-4</v>
      </c>
      <c r="Y21">
        <v>-2.7500000000000002E-4</v>
      </c>
      <c r="Z21">
        <v>-3.39E-4</v>
      </c>
      <c r="AA21">
        <v>-3.5799999999999997E-4</v>
      </c>
      <c r="AB21">
        <v>-5.1500000000000005E-4</v>
      </c>
      <c r="AC21">
        <v>-6.3100000000000005E-4</v>
      </c>
      <c r="AD21">
        <v>-8.12E-4</v>
      </c>
      <c r="AE21">
        <v>-9.3899999999999995E-4</v>
      </c>
      <c r="AF21">
        <v>-1.1789999999999999E-3</v>
      </c>
      <c r="AG21">
        <v>-1.3879999999999999E-3</v>
      </c>
      <c r="AH21">
        <v>-1.7179999999999999E-3</v>
      </c>
      <c r="AI21">
        <v>-2.1610000000000002E-3</v>
      </c>
    </row>
    <row r="22" spans="1:35" x14ac:dyDescent="0.25">
      <c r="A22">
        <v>-6.6270000000000001E-3</v>
      </c>
      <c r="B22">
        <v>-4.483E-3</v>
      </c>
      <c r="C22">
        <v>-2.905E-3</v>
      </c>
      <c r="D22">
        <v>-1.789E-3</v>
      </c>
      <c r="E22">
        <v>-9.7400000000000004E-4</v>
      </c>
      <c r="F22">
        <v>-4.4900000000000002E-4</v>
      </c>
      <c r="G22">
        <v>-2.32E-4</v>
      </c>
      <c r="H22">
        <v>1.03E-4</v>
      </c>
      <c r="I22">
        <v>4.95E-4</v>
      </c>
      <c r="J22">
        <v>9.6000000000000002E-4</v>
      </c>
      <c r="K22">
        <v>1.328E-3</v>
      </c>
      <c r="L22">
        <v>1.72E-3</v>
      </c>
      <c r="M22">
        <v>2.085E-3</v>
      </c>
      <c r="N22">
        <v>2.4030000000000002E-3</v>
      </c>
      <c r="O22">
        <v>2.6069999999999999E-3</v>
      </c>
      <c r="P22">
        <v>2.591E-3</v>
      </c>
      <c r="Q22">
        <v>2.3410000000000002E-3</v>
      </c>
      <c r="R22">
        <v>2.0830000000000002E-3</v>
      </c>
      <c r="S22">
        <v>1.784E-3</v>
      </c>
      <c r="T22">
        <v>1.2819999999999999E-3</v>
      </c>
      <c r="U22">
        <v>8.1700000000000002E-4</v>
      </c>
      <c r="V22">
        <v>3.9899999999999999E-4</v>
      </c>
      <c r="W22">
        <v>0</v>
      </c>
      <c r="X22">
        <v>-2.0000000000000001E-4</v>
      </c>
      <c r="Y22">
        <v>-2.8699999999999998E-4</v>
      </c>
      <c r="Z22">
        <v>-3.79E-4</v>
      </c>
      <c r="AA22">
        <v>-3.8400000000000001E-4</v>
      </c>
      <c r="AB22">
        <v>-5.2099999999999998E-4</v>
      </c>
      <c r="AC22">
        <v>-5.8799999999999998E-4</v>
      </c>
      <c r="AD22">
        <v>-8.3100000000000003E-4</v>
      </c>
      <c r="AE22">
        <v>-9.3300000000000002E-4</v>
      </c>
      <c r="AF22">
        <v>-1.0839999999999999E-3</v>
      </c>
      <c r="AG22">
        <v>-1.2769999999999999E-3</v>
      </c>
      <c r="AH22">
        <v>-1.624E-3</v>
      </c>
      <c r="AI22">
        <v>-2.0690000000000001E-3</v>
      </c>
    </row>
    <row r="23" spans="1:35" x14ac:dyDescent="0.25">
      <c r="A23">
        <v>-6.6290000000000003E-3</v>
      </c>
      <c r="B23">
        <v>-4.4970000000000001E-3</v>
      </c>
      <c r="C23">
        <v>-2.9429999999999999E-3</v>
      </c>
      <c r="D23">
        <v>-1.833E-3</v>
      </c>
      <c r="E23">
        <v>-1.0269999999999999E-3</v>
      </c>
      <c r="F23">
        <v>-5.1500000000000005E-4</v>
      </c>
      <c r="G23">
        <v>-2.7E-4</v>
      </c>
      <c r="H23">
        <v>5.1E-5</v>
      </c>
      <c r="I23">
        <v>4.26E-4</v>
      </c>
      <c r="J23">
        <v>9.1E-4</v>
      </c>
      <c r="K23">
        <v>1.2819999999999999E-3</v>
      </c>
      <c r="L23">
        <v>1.6689999999999999E-3</v>
      </c>
      <c r="M23">
        <v>2.0630000000000002E-3</v>
      </c>
      <c r="N23">
        <v>2.3440000000000002E-3</v>
      </c>
      <c r="O23">
        <v>2.562E-3</v>
      </c>
      <c r="P23">
        <v>2.5149999999999999E-3</v>
      </c>
      <c r="Q23">
        <v>2.3249999999999998E-3</v>
      </c>
      <c r="R23">
        <v>2.068E-3</v>
      </c>
      <c r="S23">
        <v>1.6659999999999999E-3</v>
      </c>
      <c r="T23">
        <v>1.2899999999999999E-3</v>
      </c>
      <c r="U23">
        <v>7.3800000000000005E-4</v>
      </c>
      <c r="V23">
        <v>3.1300000000000002E-4</v>
      </c>
      <c r="W23">
        <v>0</v>
      </c>
      <c r="X23">
        <v>-2.4699999999999999E-4</v>
      </c>
      <c r="Y23">
        <v>-4.0000000000000002E-4</v>
      </c>
      <c r="Z23">
        <v>-4.9600000000000002E-4</v>
      </c>
      <c r="AA23">
        <v>-5.22E-4</v>
      </c>
      <c r="AB23">
        <v>-6.3599999999999996E-4</v>
      </c>
      <c r="AC23">
        <v>-7.4600000000000003E-4</v>
      </c>
      <c r="AD23">
        <v>-9.3499999999999996E-4</v>
      </c>
      <c r="AE23">
        <v>-9.810000000000001E-4</v>
      </c>
      <c r="AF23">
        <v>-1.1800000000000001E-3</v>
      </c>
      <c r="AG23">
        <v>-1.315E-3</v>
      </c>
      <c r="AH23">
        <v>-1.671E-3</v>
      </c>
      <c r="AI23">
        <v>-2.0370000000000002E-3</v>
      </c>
    </row>
    <row r="24" spans="1:35" x14ac:dyDescent="0.25">
      <c r="A24">
        <v>-6.3660000000000001E-3</v>
      </c>
      <c r="B24">
        <v>-4.2859999999999999E-3</v>
      </c>
      <c r="C24">
        <v>-2.7650000000000001E-3</v>
      </c>
      <c r="D24">
        <v>-1.6850000000000001E-3</v>
      </c>
      <c r="E24">
        <v>-8.8599999999999996E-4</v>
      </c>
      <c r="F24">
        <v>-4.0400000000000001E-4</v>
      </c>
      <c r="G24">
        <v>-1.6000000000000001E-4</v>
      </c>
      <c r="H24">
        <v>1.6000000000000001E-4</v>
      </c>
      <c r="I24">
        <v>5.6099999999999998E-4</v>
      </c>
      <c r="J24">
        <v>1.0300000000000001E-3</v>
      </c>
      <c r="K24">
        <v>1.418E-3</v>
      </c>
      <c r="L24">
        <v>1.761E-3</v>
      </c>
      <c r="M24">
        <v>2.153E-3</v>
      </c>
      <c r="N24">
        <v>2.4450000000000001E-3</v>
      </c>
      <c r="O24">
        <v>2.6440000000000001E-3</v>
      </c>
      <c r="P24">
        <v>2.6289999999999998E-3</v>
      </c>
      <c r="Q24">
        <v>2.349E-3</v>
      </c>
      <c r="R24">
        <v>2.1350000000000002E-3</v>
      </c>
      <c r="S24">
        <v>1.7830000000000001E-3</v>
      </c>
      <c r="T24">
        <v>1.3810000000000001E-3</v>
      </c>
      <c r="U24">
        <v>8.43E-4</v>
      </c>
      <c r="V24">
        <v>3.6999999999999999E-4</v>
      </c>
      <c r="W24">
        <v>0</v>
      </c>
      <c r="X24">
        <v>-2.6200000000000003E-4</v>
      </c>
      <c r="Y24">
        <v>-4.0499999999999998E-4</v>
      </c>
      <c r="Z24">
        <v>-5.0500000000000002E-4</v>
      </c>
      <c r="AA24">
        <v>-5.5400000000000002E-4</v>
      </c>
      <c r="AB24">
        <v>-6.6399999999999999E-4</v>
      </c>
      <c r="AC24">
        <v>-7.3899999999999997E-4</v>
      </c>
      <c r="AD24">
        <v>-9.2100000000000005E-4</v>
      </c>
      <c r="AE24">
        <v>-9.6199999999999996E-4</v>
      </c>
      <c r="AF24">
        <v>-1.1490000000000001E-3</v>
      </c>
      <c r="AG24">
        <v>-1.2390000000000001E-3</v>
      </c>
      <c r="AH24">
        <v>-1.578E-3</v>
      </c>
      <c r="AI24">
        <v>-1.97E-3</v>
      </c>
    </row>
    <row r="25" spans="1:35" x14ac:dyDescent="0.25">
      <c r="A25">
        <v>-6.3350000000000004E-3</v>
      </c>
      <c r="B25">
        <v>-4.3059999999999999E-3</v>
      </c>
      <c r="C25">
        <v>-2.8010000000000001E-3</v>
      </c>
      <c r="D25">
        <v>-1.74E-3</v>
      </c>
      <c r="E25">
        <v>-9.8400000000000007E-4</v>
      </c>
      <c r="F25">
        <v>-4.8200000000000001E-4</v>
      </c>
      <c r="G25">
        <v>-2.2900000000000001E-4</v>
      </c>
      <c r="H25">
        <v>1.03E-4</v>
      </c>
      <c r="I25">
        <v>4.8000000000000001E-4</v>
      </c>
      <c r="J25">
        <v>9.6400000000000001E-4</v>
      </c>
      <c r="K25">
        <v>1.3470000000000001E-3</v>
      </c>
      <c r="L25">
        <v>1.6819999999999999E-3</v>
      </c>
      <c r="M25">
        <v>2.0820000000000001E-3</v>
      </c>
      <c r="N25">
        <v>2.382E-3</v>
      </c>
      <c r="O25">
        <v>2.591E-3</v>
      </c>
      <c r="P25">
        <v>2.5370000000000002E-3</v>
      </c>
      <c r="Q25">
        <v>2.3050000000000002E-3</v>
      </c>
      <c r="R25">
        <v>2.104E-3</v>
      </c>
      <c r="S25">
        <v>1.7340000000000001E-3</v>
      </c>
      <c r="T25">
        <v>1.34E-3</v>
      </c>
      <c r="U25">
        <v>8.4900000000000004E-4</v>
      </c>
      <c r="V25">
        <v>3.6400000000000001E-4</v>
      </c>
      <c r="W25">
        <v>0</v>
      </c>
      <c r="X25">
        <v>-2.5399999999999999E-4</v>
      </c>
      <c r="Y25">
        <v>-4.4299999999999998E-4</v>
      </c>
      <c r="Z25">
        <v>-5.4199999999999995E-4</v>
      </c>
      <c r="AA25">
        <v>-6.2799999999999998E-4</v>
      </c>
      <c r="AB25">
        <v>-6.96E-4</v>
      </c>
      <c r="AC25">
        <v>-7.7700000000000002E-4</v>
      </c>
      <c r="AD25">
        <v>-9.3599999999999998E-4</v>
      </c>
      <c r="AE25">
        <v>-9.7499999999999996E-4</v>
      </c>
      <c r="AF25">
        <v>-1.1839999999999999E-3</v>
      </c>
      <c r="AG25">
        <v>-1.258E-3</v>
      </c>
      <c r="AH25">
        <v>-1.547E-3</v>
      </c>
      <c r="AI25">
        <v>-1.9139999999999999E-3</v>
      </c>
    </row>
    <row r="26" spans="1:35" x14ac:dyDescent="0.25">
      <c r="A26">
        <v>-6.2379999999999996E-3</v>
      </c>
      <c r="B26">
        <v>-4.2519999999999997E-3</v>
      </c>
      <c r="C26">
        <v>-2.7729999999999999E-3</v>
      </c>
      <c r="D26">
        <v>-1.7750000000000001E-3</v>
      </c>
      <c r="E26">
        <v>-1.0250000000000001E-3</v>
      </c>
      <c r="F26">
        <v>-5.44E-4</v>
      </c>
      <c r="G26">
        <v>-2.4899999999999998E-4</v>
      </c>
      <c r="H26">
        <v>7.3999999999999996E-5</v>
      </c>
      <c r="I26">
        <v>4.44E-4</v>
      </c>
      <c r="J26">
        <v>9.2800000000000001E-4</v>
      </c>
      <c r="K26">
        <v>1.2949999999999999E-3</v>
      </c>
      <c r="L26">
        <v>1.6429999999999999E-3</v>
      </c>
      <c r="M26">
        <v>2.0669999999999998E-3</v>
      </c>
      <c r="N26">
        <v>2.3219999999999998E-3</v>
      </c>
      <c r="O26">
        <v>2.49E-3</v>
      </c>
      <c r="P26">
        <v>2.4559999999999998E-3</v>
      </c>
      <c r="Q26">
        <v>2.2279999999999999E-3</v>
      </c>
      <c r="R26">
        <v>2.0300000000000001E-3</v>
      </c>
      <c r="S26">
        <v>1.6739999999999999E-3</v>
      </c>
      <c r="T26">
        <v>1.304E-3</v>
      </c>
      <c r="U26">
        <v>8.7200000000000005E-4</v>
      </c>
      <c r="V26">
        <v>3.6099999999999999E-4</v>
      </c>
      <c r="W26">
        <v>0</v>
      </c>
      <c r="X26">
        <v>-2.7999999999999998E-4</v>
      </c>
      <c r="Y26">
        <v>-4.3100000000000001E-4</v>
      </c>
      <c r="Z26">
        <v>-5.62E-4</v>
      </c>
      <c r="AA26">
        <v>-6.3599999999999996E-4</v>
      </c>
      <c r="AB26">
        <v>-7.1500000000000003E-4</v>
      </c>
      <c r="AC26">
        <v>-7.5299999999999998E-4</v>
      </c>
      <c r="AD26">
        <v>-8.9999999999999998E-4</v>
      </c>
      <c r="AE26">
        <v>-9.59E-4</v>
      </c>
      <c r="AF26">
        <v>-1.062E-3</v>
      </c>
      <c r="AG26">
        <v>-1.1590000000000001E-3</v>
      </c>
      <c r="AH26">
        <v>-1.47E-3</v>
      </c>
      <c r="AI26">
        <v>-1.8370000000000001E-3</v>
      </c>
    </row>
    <row r="27" spans="1:35" x14ac:dyDescent="0.25">
      <c r="A27">
        <v>-6.2880000000000002E-3</v>
      </c>
      <c r="B27">
        <v>-4.3400000000000001E-3</v>
      </c>
      <c r="C27">
        <v>-2.8800000000000002E-3</v>
      </c>
      <c r="D27">
        <v>-1.864E-3</v>
      </c>
      <c r="E27">
        <v>-1.116E-3</v>
      </c>
      <c r="F27">
        <v>-6.5799999999999995E-4</v>
      </c>
      <c r="G27">
        <v>-3.6299999999999999E-4</v>
      </c>
      <c r="H27">
        <v>-4.5000000000000003E-5</v>
      </c>
      <c r="I27">
        <v>3.3500000000000001E-4</v>
      </c>
      <c r="J27">
        <v>7.9299999999999998E-4</v>
      </c>
      <c r="K27">
        <v>1.163E-3</v>
      </c>
      <c r="L27">
        <v>1.508E-3</v>
      </c>
      <c r="M27">
        <v>1.869E-3</v>
      </c>
      <c r="N27">
        <v>2.1540000000000001E-3</v>
      </c>
      <c r="O27">
        <v>2.3739999999999998E-3</v>
      </c>
      <c r="P27">
        <v>2.2769999999999999E-3</v>
      </c>
      <c r="Q27">
        <v>2.117E-3</v>
      </c>
      <c r="R27">
        <v>1.9E-3</v>
      </c>
      <c r="S27">
        <v>1.583E-3</v>
      </c>
      <c r="T27">
        <v>1.2700000000000001E-3</v>
      </c>
      <c r="U27">
        <v>8.3299999999999997E-4</v>
      </c>
      <c r="V27">
        <v>3.5799999999999997E-4</v>
      </c>
      <c r="W27">
        <v>0</v>
      </c>
      <c r="X27">
        <v>-2.72E-4</v>
      </c>
      <c r="Y27">
        <v>-4.3600000000000003E-4</v>
      </c>
      <c r="Z27">
        <v>-5.6499999999999996E-4</v>
      </c>
      <c r="AA27">
        <v>-6.2500000000000001E-4</v>
      </c>
      <c r="AB27">
        <v>-6.9899999999999997E-4</v>
      </c>
      <c r="AC27">
        <v>-7.4399999999999998E-4</v>
      </c>
      <c r="AD27">
        <v>-8.7600000000000004E-4</v>
      </c>
      <c r="AE27">
        <v>-9.0600000000000001E-4</v>
      </c>
      <c r="AF27">
        <v>-1.054E-3</v>
      </c>
      <c r="AG27">
        <v>-1.1230000000000001E-3</v>
      </c>
      <c r="AH27">
        <v>-1.415E-3</v>
      </c>
      <c r="AI27">
        <v>-1.781E-3</v>
      </c>
    </row>
    <row r="28" spans="1:35" x14ac:dyDescent="0.25">
      <c r="A28">
        <v>-6.5519999999999997E-3</v>
      </c>
      <c r="B28">
        <v>-4.6259999999999999E-3</v>
      </c>
      <c r="C28">
        <v>-3.1689999999999999E-3</v>
      </c>
      <c r="D28">
        <v>-2.1289999999999998E-3</v>
      </c>
      <c r="E28">
        <v>-1.3990000000000001E-3</v>
      </c>
      <c r="F28">
        <v>-9.3000000000000005E-4</v>
      </c>
      <c r="G28">
        <v>-6.4899999999999995E-4</v>
      </c>
      <c r="H28">
        <v>-3.1700000000000001E-4</v>
      </c>
      <c r="I28">
        <v>7.2000000000000002E-5</v>
      </c>
      <c r="J28">
        <v>5.4600000000000004E-4</v>
      </c>
      <c r="K28">
        <v>9.2599999999999996E-4</v>
      </c>
      <c r="L28">
        <v>1.2999999999999999E-3</v>
      </c>
      <c r="M28">
        <v>1.637E-3</v>
      </c>
      <c r="N28">
        <v>1.9840000000000001E-3</v>
      </c>
      <c r="O28">
        <v>2.1870000000000001E-3</v>
      </c>
      <c r="P28">
        <v>2.1610000000000002E-3</v>
      </c>
      <c r="Q28">
        <v>1.9740000000000001E-3</v>
      </c>
      <c r="R28">
        <v>1.7769999999999999E-3</v>
      </c>
      <c r="S28">
        <v>1.4779999999999999E-3</v>
      </c>
      <c r="T28">
        <v>1.2149999999999999E-3</v>
      </c>
      <c r="U28">
        <v>7.6499999999999995E-4</v>
      </c>
      <c r="V28">
        <v>3.4200000000000002E-4</v>
      </c>
      <c r="W28">
        <v>0</v>
      </c>
      <c r="X28">
        <v>-2.7700000000000001E-4</v>
      </c>
      <c r="Y28">
        <v>-4.3300000000000001E-4</v>
      </c>
      <c r="Z28">
        <v>-5.3700000000000004E-4</v>
      </c>
      <c r="AA28">
        <v>-6.3500000000000004E-4</v>
      </c>
      <c r="AB28">
        <v>-6.8800000000000003E-4</v>
      </c>
      <c r="AC28">
        <v>-7.27E-4</v>
      </c>
      <c r="AD28">
        <v>-8.1700000000000002E-4</v>
      </c>
      <c r="AE28">
        <v>-8.6799999999999996E-4</v>
      </c>
      <c r="AF28">
        <v>-9.9400000000000009E-4</v>
      </c>
      <c r="AG28">
        <v>-1.06E-3</v>
      </c>
      <c r="AH28">
        <v>-1.3389999999999999E-3</v>
      </c>
      <c r="AI28">
        <v>-1.6739999999999999E-3</v>
      </c>
    </row>
    <row r="29" spans="1:35" x14ac:dyDescent="0.25">
      <c r="A29">
        <v>-6.7920000000000003E-3</v>
      </c>
      <c r="B29">
        <v>-4.8739999999999999E-3</v>
      </c>
      <c r="C29">
        <v>-3.4030000000000002E-3</v>
      </c>
      <c r="D29">
        <v>-2.3739999999999998E-3</v>
      </c>
      <c r="E29">
        <v>-1.6540000000000001E-3</v>
      </c>
      <c r="F29">
        <v>-1.183E-3</v>
      </c>
      <c r="G29">
        <v>-8.7900000000000001E-4</v>
      </c>
      <c r="H29">
        <v>-5.5099999999999995E-4</v>
      </c>
      <c r="I29">
        <v>-1.2799999999999999E-4</v>
      </c>
      <c r="J29">
        <v>3.6099999999999999E-4</v>
      </c>
      <c r="K29">
        <v>7.5299999999999998E-4</v>
      </c>
      <c r="L29">
        <v>1.122E-3</v>
      </c>
      <c r="M29">
        <v>1.5150000000000001E-3</v>
      </c>
      <c r="N29">
        <v>1.8E-3</v>
      </c>
      <c r="O29">
        <v>2.0330000000000001E-3</v>
      </c>
      <c r="P29">
        <v>2.0330000000000001E-3</v>
      </c>
      <c r="Q29">
        <v>1.823E-3</v>
      </c>
      <c r="R29">
        <v>1.6570000000000001E-3</v>
      </c>
      <c r="S29">
        <v>1.4139999999999999E-3</v>
      </c>
      <c r="T29">
        <v>1.1479999999999999E-3</v>
      </c>
      <c r="U29">
        <v>7.2099999999999996E-4</v>
      </c>
      <c r="V29">
        <v>3.1399999999999999E-4</v>
      </c>
      <c r="W29">
        <v>0</v>
      </c>
      <c r="X29">
        <v>-2.4399999999999999E-4</v>
      </c>
      <c r="Y29">
        <v>-3.7199999999999999E-4</v>
      </c>
      <c r="Z29">
        <v>-5.3600000000000002E-4</v>
      </c>
      <c r="AA29">
        <v>-5.9299999999999999E-4</v>
      </c>
      <c r="AB29">
        <v>-6.0899999999999995E-4</v>
      </c>
      <c r="AC29">
        <v>-6.6600000000000003E-4</v>
      </c>
      <c r="AD29">
        <v>-7.5900000000000002E-4</v>
      </c>
      <c r="AE29">
        <v>-7.7999999999999999E-4</v>
      </c>
      <c r="AF29">
        <v>-8.7699999999999996E-4</v>
      </c>
      <c r="AG29">
        <v>-9.6599999999999995E-4</v>
      </c>
      <c r="AH29">
        <v>-1.227E-3</v>
      </c>
      <c r="AI29">
        <v>-1.5169999999999999E-3</v>
      </c>
    </row>
    <row r="30" spans="1:35" x14ac:dyDescent="0.25">
      <c r="A30">
        <v>-6.8310000000000003E-3</v>
      </c>
      <c r="B30">
        <v>-4.9560000000000003E-3</v>
      </c>
      <c r="C30">
        <v>-3.5239999999999998E-3</v>
      </c>
      <c r="D30">
        <v>-2.5270000000000002E-3</v>
      </c>
      <c r="E30">
        <v>-1.8209999999999999E-3</v>
      </c>
      <c r="F30">
        <v>-1.3309999999999999E-3</v>
      </c>
      <c r="G30">
        <v>-1.0430000000000001E-3</v>
      </c>
      <c r="H30">
        <v>-7.27E-4</v>
      </c>
      <c r="I30">
        <v>-3.1E-4</v>
      </c>
      <c r="J30">
        <v>1.75E-4</v>
      </c>
      <c r="K30">
        <v>5.7899999999999998E-4</v>
      </c>
      <c r="L30">
        <v>9.3300000000000002E-4</v>
      </c>
      <c r="M30">
        <v>1.322E-3</v>
      </c>
      <c r="N30">
        <v>1.604E-3</v>
      </c>
      <c r="O30">
        <v>1.8240000000000001E-3</v>
      </c>
      <c r="P30">
        <v>1.8489999999999999E-3</v>
      </c>
      <c r="Q30">
        <v>1.7099999999999999E-3</v>
      </c>
      <c r="R30">
        <v>1.506E-3</v>
      </c>
      <c r="S30">
        <v>1.307E-3</v>
      </c>
      <c r="T30">
        <v>1.0480000000000001E-3</v>
      </c>
      <c r="U30">
        <v>6.9399999999999996E-4</v>
      </c>
      <c r="V30">
        <v>3.1E-4</v>
      </c>
      <c r="W30">
        <v>0</v>
      </c>
      <c r="X30">
        <v>-1.9699999999999999E-4</v>
      </c>
      <c r="Y30">
        <v>-3.8900000000000002E-4</v>
      </c>
      <c r="Z30">
        <v>-4.9299999999999995E-4</v>
      </c>
      <c r="AA30">
        <v>-5.9400000000000002E-4</v>
      </c>
      <c r="AB30">
        <v>-6.0499999999999996E-4</v>
      </c>
      <c r="AC30">
        <v>-6.0700000000000001E-4</v>
      </c>
      <c r="AD30">
        <v>-6.96E-4</v>
      </c>
      <c r="AE30">
        <v>-7.2800000000000002E-4</v>
      </c>
      <c r="AF30">
        <v>-8.2399999999999997E-4</v>
      </c>
      <c r="AG30">
        <v>-8.9300000000000002E-4</v>
      </c>
      <c r="AH30">
        <v>-1.1230000000000001E-3</v>
      </c>
      <c r="AI30">
        <v>-1.459E-3</v>
      </c>
    </row>
    <row r="31" spans="1:35" x14ac:dyDescent="0.25">
      <c r="A31">
        <v>-6.7920000000000003E-3</v>
      </c>
      <c r="B31">
        <v>-4.9589999999999999E-3</v>
      </c>
      <c r="C31">
        <v>-3.519E-3</v>
      </c>
      <c r="D31">
        <v>-2.5430000000000001E-3</v>
      </c>
      <c r="E31">
        <v>-1.8400000000000001E-3</v>
      </c>
      <c r="F31">
        <v>-1.359E-3</v>
      </c>
      <c r="G31">
        <v>-1.0660000000000001E-3</v>
      </c>
      <c r="H31">
        <v>-7.5199999999999996E-4</v>
      </c>
      <c r="I31">
        <v>-3.4299999999999999E-4</v>
      </c>
      <c r="J31">
        <v>1.54E-4</v>
      </c>
      <c r="K31">
        <v>5.2099999999999998E-4</v>
      </c>
      <c r="L31">
        <v>8.9300000000000002E-4</v>
      </c>
      <c r="M31">
        <v>1.225E-3</v>
      </c>
      <c r="N31">
        <v>1.5269999999999999E-3</v>
      </c>
      <c r="O31">
        <v>1.763E-3</v>
      </c>
      <c r="P31">
        <v>1.769E-3</v>
      </c>
      <c r="Q31">
        <v>1.6260000000000001E-3</v>
      </c>
      <c r="R31">
        <v>1.4599999999999999E-3</v>
      </c>
      <c r="S31">
        <v>1.256E-3</v>
      </c>
      <c r="T31">
        <v>9.8499999999999998E-4</v>
      </c>
      <c r="U31">
        <v>6.4999999999999997E-4</v>
      </c>
      <c r="V31">
        <v>2.7399999999999999E-4</v>
      </c>
      <c r="W31">
        <v>0</v>
      </c>
      <c r="X31">
        <v>-2.2699999999999999E-4</v>
      </c>
      <c r="Y31">
        <v>-3.57E-4</v>
      </c>
      <c r="Z31">
        <v>-4.8899999999999996E-4</v>
      </c>
      <c r="AA31">
        <v>-5.53E-4</v>
      </c>
      <c r="AB31">
        <v>-5.9900000000000003E-4</v>
      </c>
      <c r="AC31">
        <v>-6.1200000000000002E-4</v>
      </c>
      <c r="AD31">
        <v>-6.87E-4</v>
      </c>
      <c r="AE31">
        <v>-6.9499999999999998E-4</v>
      </c>
      <c r="AF31">
        <v>-7.7700000000000002E-4</v>
      </c>
      <c r="AG31">
        <v>-8.25E-4</v>
      </c>
      <c r="AH31">
        <v>-1.0709999999999999E-3</v>
      </c>
      <c r="AI31">
        <v>-1.387E-3</v>
      </c>
    </row>
    <row r="32" spans="1:35" x14ac:dyDescent="0.25">
      <c r="A32">
        <v>-6.8370000000000002E-3</v>
      </c>
      <c r="B32">
        <v>-4.9940000000000002E-3</v>
      </c>
      <c r="C32">
        <v>-3.5750000000000001E-3</v>
      </c>
      <c r="D32">
        <v>-2.6120000000000002E-3</v>
      </c>
      <c r="E32">
        <v>-1.915E-3</v>
      </c>
      <c r="F32">
        <v>-1.436E-3</v>
      </c>
      <c r="G32">
        <v>-1.1069999999999999E-3</v>
      </c>
      <c r="H32">
        <v>-8.0800000000000002E-4</v>
      </c>
      <c r="I32">
        <v>-3.9899999999999999E-4</v>
      </c>
      <c r="J32">
        <v>7.6000000000000004E-5</v>
      </c>
      <c r="K32">
        <v>4.6700000000000002E-4</v>
      </c>
      <c r="L32">
        <v>7.8799999999999996E-4</v>
      </c>
      <c r="M32">
        <v>1.1659999999999999E-3</v>
      </c>
      <c r="N32">
        <v>1.451E-3</v>
      </c>
      <c r="O32">
        <v>1.684E-3</v>
      </c>
      <c r="P32">
        <v>1.6900000000000001E-3</v>
      </c>
      <c r="Q32">
        <v>1.5399999999999999E-3</v>
      </c>
      <c r="R32">
        <v>1.408E-3</v>
      </c>
      <c r="S32">
        <v>1.1839999999999999E-3</v>
      </c>
      <c r="T32">
        <v>9.41E-4</v>
      </c>
      <c r="U32">
        <v>6.4000000000000005E-4</v>
      </c>
      <c r="V32">
        <v>2.8499999999999999E-4</v>
      </c>
      <c r="W32">
        <v>0</v>
      </c>
      <c r="X32">
        <v>-2.1100000000000001E-4</v>
      </c>
      <c r="Y32">
        <v>-3.7399999999999998E-4</v>
      </c>
      <c r="Z32">
        <v>-4.6999999999999999E-4</v>
      </c>
      <c r="AA32">
        <v>-5.04E-4</v>
      </c>
      <c r="AB32">
        <v>-5.0299999999999997E-4</v>
      </c>
      <c r="AC32">
        <v>-5.62E-4</v>
      </c>
      <c r="AD32">
        <v>-6.0499999999999996E-4</v>
      </c>
      <c r="AE32">
        <v>-6.3699999999999998E-4</v>
      </c>
      <c r="AF32">
        <v>-6.8000000000000005E-4</v>
      </c>
      <c r="AG32">
        <v>-7.4299999999999995E-4</v>
      </c>
      <c r="AH32">
        <v>-9.5500000000000001E-4</v>
      </c>
      <c r="AI32">
        <v>-1.2830000000000001E-3</v>
      </c>
    </row>
    <row r="33" spans="1:35" x14ac:dyDescent="0.25">
      <c r="A33">
        <v>-7.1209999999999997E-3</v>
      </c>
      <c r="B33">
        <v>-5.2709999999999996E-3</v>
      </c>
      <c r="C33">
        <v>-3.8379999999999998E-3</v>
      </c>
      <c r="D33">
        <v>-2.8530000000000001E-3</v>
      </c>
      <c r="E33">
        <v>-2.1150000000000001E-3</v>
      </c>
      <c r="F33">
        <v>-1.6570000000000001E-3</v>
      </c>
      <c r="G33">
        <v>-1.353E-3</v>
      </c>
      <c r="H33">
        <v>-1.0560000000000001E-3</v>
      </c>
      <c r="I33">
        <v>-6.11E-4</v>
      </c>
      <c r="J33">
        <v>-1.12E-4</v>
      </c>
      <c r="K33">
        <v>2.8600000000000001E-4</v>
      </c>
      <c r="L33">
        <v>6.4000000000000005E-4</v>
      </c>
      <c r="M33">
        <v>1.005E-3</v>
      </c>
      <c r="N33">
        <v>1.304E-3</v>
      </c>
      <c r="O33">
        <v>1.518E-3</v>
      </c>
      <c r="P33">
        <v>1.5410000000000001E-3</v>
      </c>
      <c r="Q33">
        <v>1.4170000000000001E-3</v>
      </c>
      <c r="R33">
        <v>1.2949999999999999E-3</v>
      </c>
      <c r="S33">
        <v>1.091E-3</v>
      </c>
      <c r="T33">
        <v>8.52E-4</v>
      </c>
      <c r="U33">
        <v>5.6400000000000005E-4</v>
      </c>
      <c r="V33">
        <v>2.31E-4</v>
      </c>
      <c r="W33">
        <v>0</v>
      </c>
      <c r="X33">
        <v>-2.2100000000000001E-4</v>
      </c>
      <c r="Y33">
        <v>-3.5799999999999997E-4</v>
      </c>
      <c r="Z33">
        <v>-4.5399999999999998E-4</v>
      </c>
      <c r="AA33">
        <v>-4.9200000000000003E-4</v>
      </c>
      <c r="AB33">
        <v>-5.4000000000000001E-4</v>
      </c>
      <c r="AC33">
        <v>-5.22E-4</v>
      </c>
      <c r="AD33">
        <v>-5.8E-4</v>
      </c>
      <c r="AE33">
        <v>-5.9599999999999996E-4</v>
      </c>
      <c r="AF33">
        <v>-6.4599999999999998E-4</v>
      </c>
      <c r="AG33">
        <v>-6.7599999999999995E-4</v>
      </c>
      <c r="AH33">
        <v>-9.0600000000000001E-4</v>
      </c>
      <c r="AI33">
        <v>-1.2290000000000001E-3</v>
      </c>
    </row>
    <row r="34" spans="1:35" x14ac:dyDescent="0.25">
      <c r="A34">
        <v>-7.2220000000000001E-3</v>
      </c>
      <c r="B34">
        <v>-5.3740000000000003E-3</v>
      </c>
      <c r="C34">
        <v>-3.9490000000000003E-3</v>
      </c>
      <c r="D34">
        <v>-2.9750000000000002E-3</v>
      </c>
      <c r="E34">
        <v>-2.271E-3</v>
      </c>
      <c r="F34">
        <v>-1.8060000000000001E-3</v>
      </c>
      <c r="G34">
        <v>-1.4909999999999999E-3</v>
      </c>
      <c r="H34">
        <v>-1.175E-3</v>
      </c>
      <c r="I34">
        <v>-7.3899999999999997E-4</v>
      </c>
      <c r="J34">
        <v>-2.63E-4</v>
      </c>
      <c r="K34">
        <v>1.26E-4</v>
      </c>
      <c r="L34">
        <v>4.7199999999999998E-4</v>
      </c>
      <c r="M34">
        <v>8.5300000000000003E-4</v>
      </c>
      <c r="N34">
        <v>1.152E-3</v>
      </c>
      <c r="O34">
        <v>1.405E-3</v>
      </c>
      <c r="P34">
        <v>1.456E-3</v>
      </c>
      <c r="Q34">
        <v>1.291E-3</v>
      </c>
      <c r="R34">
        <v>1.225E-3</v>
      </c>
      <c r="S34">
        <v>1.036E-3</v>
      </c>
      <c r="T34">
        <v>8.2700000000000004E-4</v>
      </c>
      <c r="U34">
        <v>5.3499999999999999E-4</v>
      </c>
      <c r="V34">
        <v>2.3599999999999999E-4</v>
      </c>
      <c r="W34">
        <v>0</v>
      </c>
      <c r="X34">
        <v>-1.7899999999999999E-4</v>
      </c>
      <c r="Y34">
        <v>-3.1700000000000001E-4</v>
      </c>
      <c r="Z34">
        <v>-3.8999999999999999E-4</v>
      </c>
      <c r="AA34">
        <v>-4.4299999999999998E-4</v>
      </c>
      <c r="AB34">
        <v>-4.6099999999999998E-4</v>
      </c>
      <c r="AC34">
        <v>-4.3100000000000001E-4</v>
      </c>
      <c r="AD34">
        <v>-5.0000000000000001E-4</v>
      </c>
      <c r="AE34">
        <v>-4.7699999999999999E-4</v>
      </c>
      <c r="AF34">
        <v>-5.4000000000000001E-4</v>
      </c>
      <c r="AG34">
        <v>-5.8500000000000002E-4</v>
      </c>
      <c r="AH34">
        <v>-7.8700000000000005E-4</v>
      </c>
      <c r="AI34">
        <v>-1.1069999999999999E-3</v>
      </c>
    </row>
    <row r="35" spans="1:35" x14ac:dyDescent="0.25">
      <c r="A35">
        <v>-7.3169999999999997E-3</v>
      </c>
      <c r="B35">
        <v>-5.4599999999999996E-3</v>
      </c>
      <c r="C35">
        <v>-4.0249999999999999E-3</v>
      </c>
      <c r="D35">
        <v>-3.0479999999999999E-3</v>
      </c>
      <c r="E35">
        <v>-2.349E-3</v>
      </c>
      <c r="F35">
        <v>-1.879E-3</v>
      </c>
      <c r="G35">
        <v>-1.562E-3</v>
      </c>
      <c r="H35">
        <v>-1.248E-3</v>
      </c>
      <c r="I35">
        <v>-8.2399999999999997E-4</v>
      </c>
      <c r="J35">
        <v>-3.2299999999999999E-4</v>
      </c>
      <c r="K35">
        <v>7.2000000000000002E-5</v>
      </c>
      <c r="L35">
        <v>4.3600000000000003E-4</v>
      </c>
      <c r="M35">
        <v>8.0000000000000004E-4</v>
      </c>
      <c r="N35">
        <v>1.096E-3</v>
      </c>
      <c r="O35">
        <v>1.34E-3</v>
      </c>
      <c r="P35">
        <v>1.366E-3</v>
      </c>
      <c r="Q35">
        <v>1.2719999999999999E-3</v>
      </c>
      <c r="R35">
        <v>1.145E-3</v>
      </c>
      <c r="S35">
        <v>9.9099999999999991E-4</v>
      </c>
      <c r="T35">
        <v>7.94E-4</v>
      </c>
      <c r="U35">
        <v>5.0699999999999996E-4</v>
      </c>
      <c r="V35">
        <v>2.0900000000000001E-4</v>
      </c>
      <c r="W35">
        <v>0</v>
      </c>
      <c r="X35">
        <v>-1.34E-4</v>
      </c>
      <c r="Y35">
        <v>-2.7E-4</v>
      </c>
      <c r="Z35">
        <v>-3.4099999999999999E-4</v>
      </c>
      <c r="AA35">
        <v>-3.5399999999999999E-4</v>
      </c>
      <c r="AB35">
        <v>-3.9800000000000002E-4</v>
      </c>
      <c r="AC35">
        <v>-3.8000000000000002E-4</v>
      </c>
      <c r="AD35">
        <v>-4.2200000000000001E-4</v>
      </c>
      <c r="AE35">
        <v>-4.1100000000000002E-4</v>
      </c>
      <c r="AF35">
        <v>-4.6200000000000001E-4</v>
      </c>
      <c r="AG35">
        <v>-4.8299999999999998E-4</v>
      </c>
      <c r="AH35">
        <v>-6.8999999999999997E-4</v>
      </c>
      <c r="AI35">
        <v>-9.9799999999999997E-4</v>
      </c>
    </row>
    <row r="36" spans="1:35" x14ac:dyDescent="0.25">
      <c r="A36">
        <v>-7.5069999999999998E-3</v>
      </c>
      <c r="B36">
        <v>-5.6340000000000001E-3</v>
      </c>
      <c r="C36">
        <v>-4.1999999999999997E-3</v>
      </c>
      <c r="D36">
        <v>-3.2179999999999999E-3</v>
      </c>
      <c r="E36">
        <v>-2.503E-3</v>
      </c>
      <c r="F36">
        <v>-2.0070000000000001E-3</v>
      </c>
      <c r="G36">
        <v>-1.688E-3</v>
      </c>
      <c r="H36">
        <v>-1.3780000000000001E-3</v>
      </c>
      <c r="I36">
        <v>-9.5E-4</v>
      </c>
      <c r="J36">
        <v>-4.6200000000000001E-4</v>
      </c>
      <c r="K36">
        <v>-4.6999999999999997E-5</v>
      </c>
      <c r="L36">
        <v>3.0600000000000001E-4</v>
      </c>
      <c r="M36">
        <v>6.8599999999999998E-4</v>
      </c>
      <c r="N36">
        <v>9.9099999999999991E-4</v>
      </c>
      <c r="O36">
        <v>1.2310000000000001E-3</v>
      </c>
      <c r="P36">
        <v>1.276E-3</v>
      </c>
      <c r="Q36">
        <v>1.1839999999999999E-3</v>
      </c>
      <c r="R36">
        <v>1.0889999999999999E-3</v>
      </c>
      <c r="S36">
        <v>9.3499999999999996E-4</v>
      </c>
      <c r="T36">
        <v>7.3300000000000004E-4</v>
      </c>
      <c r="U36">
        <v>4.4900000000000002E-4</v>
      </c>
      <c r="V36">
        <v>2.0000000000000001E-4</v>
      </c>
      <c r="W36">
        <v>0</v>
      </c>
      <c r="X36">
        <v>-1.16E-4</v>
      </c>
      <c r="Y36">
        <v>-2.0799999999999999E-4</v>
      </c>
      <c r="Z36">
        <v>-2.8200000000000002E-4</v>
      </c>
      <c r="AA36">
        <v>-3.0400000000000002E-4</v>
      </c>
      <c r="AB36">
        <v>-3.1500000000000001E-4</v>
      </c>
      <c r="AC36">
        <v>-2.81E-4</v>
      </c>
      <c r="AD36">
        <v>-3.2000000000000003E-4</v>
      </c>
      <c r="AE36">
        <v>-3.1300000000000002E-4</v>
      </c>
      <c r="AF36">
        <v>-3.6200000000000002E-4</v>
      </c>
      <c r="AG36">
        <v>-3.8000000000000002E-4</v>
      </c>
      <c r="AH36">
        <v>-6.02E-4</v>
      </c>
      <c r="AI36">
        <v>-9.0799999999999995E-4</v>
      </c>
    </row>
    <row r="37" spans="1:35" x14ac:dyDescent="0.25">
      <c r="A37">
        <v>-7.6379999999999998E-3</v>
      </c>
      <c r="B37">
        <v>-5.7600000000000004E-3</v>
      </c>
      <c r="C37">
        <v>-4.3319999999999999E-3</v>
      </c>
      <c r="D37">
        <v>-3.3530000000000001E-3</v>
      </c>
      <c r="E37">
        <v>-2.6419999999999998E-3</v>
      </c>
      <c r="F37">
        <v>-2.1700000000000001E-3</v>
      </c>
      <c r="G37">
        <v>-1.8320000000000001E-3</v>
      </c>
      <c r="H37">
        <v>-1.5150000000000001E-3</v>
      </c>
      <c r="I37">
        <v>-1.085E-3</v>
      </c>
      <c r="J37">
        <v>-5.7700000000000004E-4</v>
      </c>
      <c r="K37">
        <v>-1.8100000000000001E-4</v>
      </c>
      <c r="L37">
        <v>1.8200000000000001E-4</v>
      </c>
      <c r="M37">
        <v>5.7300000000000005E-4</v>
      </c>
      <c r="N37">
        <v>8.8699999999999998E-4</v>
      </c>
      <c r="O37">
        <v>1.1230000000000001E-3</v>
      </c>
      <c r="P37">
        <v>1.1709999999999999E-3</v>
      </c>
      <c r="Q37">
        <v>1.0629999999999999E-3</v>
      </c>
      <c r="R37">
        <v>9.8700000000000003E-4</v>
      </c>
      <c r="S37">
        <v>8.6300000000000005E-4</v>
      </c>
      <c r="T37">
        <v>6.96E-4</v>
      </c>
      <c r="U37">
        <v>4.0499999999999998E-4</v>
      </c>
      <c r="V37">
        <v>1.6699999999999999E-4</v>
      </c>
      <c r="W37">
        <v>0</v>
      </c>
      <c r="X37">
        <v>-9.2999999999999997E-5</v>
      </c>
      <c r="Y37">
        <v>-1.93E-4</v>
      </c>
      <c r="Z37">
        <v>-2.4800000000000001E-4</v>
      </c>
      <c r="AA37">
        <v>-2.7300000000000002E-4</v>
      </c>
      <c r="AB37">
        <v>-2.4800000000000001E-4</v>
      </c>
      <c r="AC37">
        <v>-2.33E-4</v>
      </c>
      <c r="AD37">
        <v>-2.5999999999999998E-4</v>
      </c>
      <c r="AE37">
        <v>-2.5000000000000001E-4</v>
      </c>
      <c r="AF37">
        <v>-2.8600000000000001E-4</v>
      </c>
      <c r="AG37">
        <v>-3.2600000000000001E-4</v>
      </c>
      <c r="AH37">
        <v>-5.1800000000000001E-4</v>
      </c>
      <c r="AI37">
        <v>-8.12E-4</v>
      </c>
    </row>
    <row r="38" spans="1:35" x14ac:dyDescent="0.25">
      <c r="A38">
        <v>-7.8009999999999998E-3</v>
      </c>
      <c r="B38">
        <v>-5.9280000000000001E-3</v>
      </c>
      <c r="C38">
        <v>-4.4869999999999997E-3</v>
      </c>
      <c r="D38">
        <v>-3.5070000000000001E-3</v>
      </c>
      <c r="E38">
        <v>-2.8140000000000001E-3</v>
      </c>
      <c r="F38">
        <v>-2.3419999999999999E-3</v>
      </c>
      <c r="G38">
        <v>-1.9970000000000001E-3</v>
      </c>
      <c r="H38">
        <v>-1.66E-3</v>
      </c>
      <c r="I38">
        <v>-1.2459999999999999E-3</v>
      </c>
      <c r="J38">
        <v>-7.3399999999999995E-4</v>
      </c>
      <c r="K38">
        <v>-3.1700000000000001E-4</v>
      </c>
      <c r="L38">
        <v>4.3000000000000002E-5</v>
      </c>
      <c r="M38">
        <v>4.2999999999999999E-4</v>
      </c>
      <c r="N38">
        <v>7.4299999999999995E-4</v>
      </c>
      <c r="O38">
        <v>1.0070000000000001E-3</v>
      </c>
      <c r="P38">
        <v>1.065E-3</v>
      </c>
      <c r="Q38">
        <v>9.7900000000000005E-4</v>
      </c>
      <c r="R38">
        <v>8.9999999999999998E-4</v>
      </c>
      <c r="S38">
        <v>7.6800000000000002E-4</v>
      </c>
      <c r="T38">
        <v>6.3400000000000001E-4</v>
      </c>
      <c r="U38">
        <v>3.9899999999999999E-4</v>
      </c>
      <c r="V38">
        <v>1.56E-4</v>
      </c>
      <c r="W38">
        <v>0</v>
      </c>
      <c r="X38">
        <v>-6.3999999999999997E-5</v>
      </c>
      <c r="Y38">
        <v>-1.46E-4</v>
      </c>
      <c r="Z38">
        <v>-1.94E-4</v>
      </c>
      <c r="AA38">
        <v>-2.02E-4</v>
      </c>
      <c r="AB38">
        <v>-1.8799999999999999E-4</v>
      </c>
      <c r="AC38">
        <v>-1.7899999999999999E-4</v>
      </c>
      <c r="AD38">
        <v>-1.8599999999999999E-4</v>
      </c>
      <c r="AE38">
        <v>-1.8599999999999999E-4</v>
      </c>
      <c r="AF38">
        <v>-2.32E-4</v>
      </c>
      <c r="AG38">
        <v>-2.2599999999999999E-4</v>
      </c>
      <c r="AH38">
        <v>-4.2200000000000001E-4</v>
      </c>
      <c r="AI38">
        <v>-7.3700000000000002E-4</v>
      </c>
    </row>
    <row r="39" spans="1:35" x14ac:dyDescent="0.25">
      <c r="A39">
        <v>-7.8130000000000005E-3</v>
      </c>
      <c r="B39">
        <v>-5.9430000000000004E-3</v>
      </c>
      <c r="C39">
        <v>-4.5269999999999998E-3</v>
      </c>
      <c r="D39">
        <v>-3.5609999999999999E-3</v>
      </c>
      <c r="E39">
        <v>-2.8630000000000001E-3</v>
      </c>
      <c r="F39">
        <v>-2.3909999999999999E-3</v>
      </c>
      <c r="G39">
        <v>-2.0479999999999999E-3</v>
      </c>
      <c r="H39">
        <v>-1.7179999999999999E-3</v>
      </c>
      <c r="I39">
        <v>-1.2960000000000001E-3</v>
      </c>
      <c r="J39">
        <v>-8.0699999999999999E-4</v>
      </c>
      <c r="K39">
        <v>-3.97E-4</v>
      </c>
      <c r="L39">
        <v>-3.6000000000000001E-5</v>
      </c>
      <c r="M39">
        <v>3.4600000000000001E-4</v>
      </c>
      <c r="N39">
        <v>6.5700000000000003E-4</v>
      </c>
      <c r="O39">
        <v>9.2800000000000001E-4</v>
      </c>
      <c r="P39">
        <v>9.7799999999999992E-4</v>
      </c>
      <c r="Q39">
        <v>9.1399999999999999E-4</v>
      </c>
      <c r="R39">
        <v>8.4800000000000001E-4</v>
      </c>
      <c r="S39">
        <v>7.54E-4</v>
      </c>
      <c r="T39">
        <v>5.9999999999999995E-4</v>
      </c>
      <c r="U39">
        <v>3.7500000000000001E-4</v>
      </c>
      <c r="V39">
        <v>1.35E-4</v>
      </c>
      <c r="W39">
        <v>0</v>
      </c>
      <c r="X39">
        <v>-5.5000000000000002E-5</v>
      </c>
      <c r="Y39">
        <v>-9.6000000000000002E-5</v>
      </c>
      <c r="Z39">
        <v>-1.5899999999999999E-4</v>
      </c>
      <c r="AA39">
        <v>-1.3100000000000001E-4</v>
      </c>
      <c r="AB39">
        <v>-1.2799999999999999E-4</v>
      </c>
      <c r="AC39">
        <v>-1.1900000000000001E-4</v>
      </c>
      <c r="AD39">
        <v>-1.3300000000000001E-4</v>
      </c>
      <c r="AE39">
        <v>-1.17E-4</v>
      </c>
      <c r="AF39">
        <v>-1.5200000000000001E-4</v>
      </c>
      <c r="AG39">
        <v>-1.5799999999999999E-4</v>
      </c>
      <c r="AH39">
        <v>-3.5300000000000002E-4</v>
      </c>
      <c r="AI39">
        <v>-6.7100000000000005E-4</v>
      </c>
    </row>
    <row r="40" spans="1:35" x14ac:dyDescent="0.25">
      <c r="A40">
        <v>-8.2609999999999992E-3</v>
      </c>
      <c r="B40">
        <v>-6.4440000000000001E-3</v>
      </c>
      <c r="C40">
        <v>-5.058E-3</v>
      </c>
      <c r="D40">
        <v>-4.1209999999999997E-3</v>
      </c>
      <c r="E40">
        <v>-3.4719999999999998E-3</v>
      </c>
      <c r="F40">
        <v>-3.026E-3</v>
      </c>
      <c r="G40">
        <v>-2.702E-3</v>
      </c>
      <c r="H40">
        <v>-2.3930000000000002E-3</v>
      </c>
      <c r="I40">
        <v>-1.9740000000000001E-3</v>
      </c>
      <c r="J40">
        <v>-1.474E-3</v>
      </c>
      <c r="K40">
        <v>-1.088E-3</v>
      </c>
      <c r="L40">
        <v>-7.18E-4</v>
      </c>
      <c r="M40">
        <v>-3.4000000000000002E-4</v>
      </c>
      <c r="N40">
        <v>-1.9999999999999999E-6</v>
      </c>
      <c r="O40">
        <v>2.5500000000000002E-4</v>
      </c>
      <c r="P40">
        <v>4.0200000000000001E-4</v>
      </c>
      <c r="Q40">
        <v>3.7300000000000001E-4</v>
      </c>
      <c r="R40">
        <v>3.5E-4</v>
      </c>
      <c r="S40">
        <v>3.5100000000000002E-4</v>
      </c>
      <c r="T40">
        <v>2.6899999999999998E-4</v>
      </c>
      <c r="U40">
        <v>1.17E-4</v>
      </c>
      <c r="V40">
        <v>2.4000000000000001E-5</v>
      </c>
      <c r="W40">
        <v>0</v>
      </c>
      <c r="X40">
        <v>3.4E-5</v>
      </c>
      <c r="Y40">
        <v>5.8999999999999998E-5</v>
      </c>
      <c r="Z40">
        <v>6.3999999999999997E-5</v>
      </c>
      <c r="AA40">
        <v>1.16E-4</v>
      </c>
      <c r="AB40">
        <v>1.3799999999999999E-4</v>
      </c>
      <c r="AC40">
        <v>1.3899999999999999E-4</v>
      </c>
      <c r="AD40">
        <v>1.03E-4</v>
      </c>
      <c r="AE40">
        <v>1.2300000000000001E-4</v>
      </c>
      <c r="AF40">
        <v>4.8999999999999998E-5</v>
      </c>
      <c r="AG40">
        <v>-1.9000000000000001E-5</v>
      </c>
      <c r="AH40">
        <v>-2.5599999999999999E-4</v>
      </c>
      <c r="AI40">
        <v>-5.6599999999999999E-4</v>
      </c>
    </row>
    <row r="41" spans="1:35" x14ac:dyDescent="0.25">
      <c r="A41">
        <v>-8.1630000000000001E-3</v>
      </c>
      <c r="B41">
        <v>-6.3769999999999999E-3</v>
      </c>
      <c r="C41">
        <v>-5.019E-3</v>
      </c>
      <c r="D41">
        <v>-4.0990000000000002E-3</v>
      </c>
      <c r="E41">
        <v>-3.4520000000000002E-3</v>
      </c>
      <c r="F41">
        <v>-3.0230000000000001E-3</v>
      </c>
      <c r="G41">
        <v>-2.7200000000000002E-3</v>
      </c>
      <c r="H41">
        <v>-2.4020000000000001E-3</v>
      </c>
      <c r="I41">
        <v>-1.9940000000000001E-3</v>
      </c>
      <c r="J41">
        <v>-1.506E-3</v>
      </c>
      <c r="K41">
        <v>-1.122E-3</v>
      </c>
      <c r="L41">
        <v>-7.5600000000000005E-4</v>
      </c>
      <c r="M41">
        <v>-3.9599999999999998E-4</v>
      </c>
      <c r="N41">
        <v>-4.5000000000000003E-5</v>
      </c>
      <c r="O41">
        <v>2.2000000000000001E-4</v>
      </c>
      <c r="P41">
        <v>3.4299999999999999E-4</v>
      </c>
      <c r="Q41">
        <v>3.1799999999999998E-4</v>
      </c>
      <c r="R41">
        <v>3.2899999999999997E-4</v>
      </c>
      <c r="S41">
        <v>3.2499999999999999E-4</v>
      </c>
      <c r="T41">
        <v>2.42E-4</v>
      </c>
      <c r="U41">
        <v>1.25E-4</v>
      </c>
      <c r="V41">
        <v>3.3000000000000003E-5</v>
      </c>
      <c r="W41">
        <v>0</v>
      </c>
      <c r="X41">
        <v>4.6E-5</v>
      </c>
      <c r="Y41">
        <v>5.0000000000000002E-5</v>
      </c>
      <c r="Z41">
        <v>8.3999999999999995E-5</v>
      </c>
      <c r="AA41">
        <v>1.0900000000000001E-4</v>
      </c>
      <c r="AB41">
        <v>1.5699999999999999E-4</v>
      </c>
      <c r="AC41">
        <v>1.8599999999999999E-4</v>
      </c>
      <c r="AD41">
        <v>1.5100000000000001E-4</v>
      </c>
      <c r="AE41">
        <v>1.26E-4</v>
      </c>
      <c r="AF41">
        <v>6.7000000000000002E-5</v>
      </c>
      <c r="AG41">
        <v>1.5E-5</v>
      </c>
      <c r="AH41">
        <v>-2.2599999999999999E-4</v>
      </c>
      <c r="AI41">
        <v>-5.22E-4</v>
      </c>
    </row>
    <row r="42" spans="1:35" x14ac:dyDescent="0.25">
      <c r="A42">
        <v>-8.1650000000000004E-3</v>
      </c>
      <c r="B42">
        <v>-6.3759999999999997E-3</v>
      </c>
      <c r="C42">
        <v>-4.9950000000000003E-3</v>
      </c>
      <c r="D42">
        <v>-4.0749999999999996E-3</v>
      </c>
      <c r="E42">
        <v>-3.4280000000000001E-3</v>
      </c>
      <c r="F42">
        <v>-2.9940000000000001E-3</v>
      </c>
      <c r="G42">
        <v>-2.6830000000000001E-3</v>
      </c>
      <c r="H42">
        <v>-2.366E-3</v>
      </c>
      <c r="I42">
        <v>-1.9659999999999999E-3</v>
      </c>
      <c r="J42">
        <v>-1.488E-3</v>
      </c>
      <c r="K42">
        <v>-1.1000000000000001E-3</v>
      </c>
      <c r="L42">
        <v>-7.4399999999999998E-4</v>
      </c>
      <c r="M42">
        <v>-3.8099999999999999E-4</v>
      </c>
      <c r="N42">
        <v>-3.1999999999999999E-5</v>
      </c>
      <c r="O42">
        <v>2.2599999999999999E-4</v>
      </c>
      <c r="P42">
        <v>3.4499999999999998E-4</v>
      </c>
      <c r="Q42">
        <v>3.3100000000000002E-4</v>
      </c>
      <c r="R42">
        <v>3.2899999999999997E-4</v>
      </c>
      <c r="S42">
        <v>3.0499999999999999E-4</v>
      </c>
      <c r="T42">
        <v>2.43E-4</v>
      </c>
      <c r="U42">
        <v>1.16E-4</v>
      </c>
      <c r="V42">
        <v>1.9000000000000001E-5</v>
      </c>
      <c r="W42">
        <v>0</v>
      </c>
      <c r="X42">
        <v>2.0999999999999999E-5</v>
      </c>
      <c r="Y42">
        <v>6.7000000000000002E-5</v>
      </c>
      <c r="Z42">
        <v>6.3999999999999997E-5</v>
      </c>
      <c r="AA42">
        <v>1.34E-4</v>
      </c>
      <c r="AB42">
        <v>1.4999999999999999E-4</v>
      </c>
      <c r="AC42">
        <v>1.6799999999999999E-4</v>
      </c>
      <c r="AD42">
        <v>1.46E-4</v>
      </c>
      <c r="AE42">
        <v>1.5200000000000001E-4</v>
      </c>
      <c r="AF42">
        <v>5.8E-5</v>
      </c>
      <c r="AG42">
        <v>1.7E-5</v>
      </c>
      <c r="AH42">
        <v>-1.94E-4</v>
      </c>
      <c r="AI42">
        <v>-5.1000000000000004E-4</v>
      </c>
    </row>
    <row r="43" spans="1:35" x14ac:dyDescent="0.25">
      <c r="A43">
        <v>-8.2120000000000005E-3</v>
      </c>
      <c r="B43">
        <v>-6.4650000000000003E-3</v>
      </c>
      <c r="C43">
        <v>-5.1250000000000002E-3</v>
      </c>
      <c r="D43">
        <v>-4.2209999999999999E-3</v>
      </c>
      <c r="E43">
        <v>-3.5769999999999999E-3</v>
      </c>
      <c r="F43">
        <v>-3.1710000000000002E-3</v>
      </c>
      <c r="G43">
        <v>-2.8419999999999999E-3</v>
      </c>
      <c r="H43">
        <v>-2.5439999999999998E-3</v>
      </c>
      <c r="I43">
        <v>-2.1329999999999999E-3</v>
      </c>
      <c r="J43">
        <v>-1.6379999999999999E-3</v>
      </c>
      <c r="K43">
        <v>-1.242E-3</v>
      </c>
      <c r="L43">
        <v>-8.7399999999999999E-4</v>
      </c>
      <c r="M43">
        <v>-5.0900000000000001E-4</v>
      </c>
      <c r="N43">
        <v>-1.63E-4</v>
      </c>
      <c r="O43">
        <v>1.25E-4</v>
      </c>
      <c r="P43">
        <v>2.3499999999999999E-4</v>
      </c>
      <c r="Q43">
        <v>2.3000000000000001E-4</v>
      </c>
      <c r="R43">
        <v>2.5500000000000002E-4</v>
      </c>
      <c r="S43">
        <v>2.4600000000000002E-4</v>
      </c>
      <c r="T43">
        <v>1.7200000000000001E-4</v>
      </c>
      <c r="U43">
        <v>6.2000000000000003E-5</v>
      </c>
      <c r="V43">
        <v>1.9999999999999999E-6</v>
      </c>
      <c r="W43">
        <v>0</v>
      </c>
      <c r="X43">
        <v>3.4999999999999997E-5</v>
      </c>
      <c r="Y43">
        <v>7.7999999999999999E-5</v>
      </c>
      <c r="Z43">
        <v>1E-4</v>
      </c>
      <c r="AA43">
        <v>1.35E-4</v>
      </c>
      <c r="AB43">
        <v>1.7899999999999999E-4</v>
      </c>
      <c r="AC43">
        <v>2.1000000000000001E-4</v>
      </c>
      <c r="AD43">
        <v>1.63E-4</v>
      </c>
      <c r="AE43">
        <v>1.8100000000000001E-4</v>
      </c>
      <c r="AF43">
        <v>1.16E-4</v>
      </c>
      <c r="AG43">
        <v>7.4999999999999993E-5</v>
      </c>
      <c r="AH43">
        <v>-1.7200000000000001E-4</v>
      </c>
      <c r="AI43">
        <v>-4.7699999999999999E-4</v>
      </c>
    </row>
    <row r="44" spans="1:35" x14ac:dyDescent="0.25">
      <c r="A44">
        <v>-8.0420000000000005E-3</v>
      </c>
      <c r="B44">
        <v>-6.3239999999999998E-3</v>
      </c>
      <c r="C44">
        <v>-4.9979999999999998E-3</v>
      </c>
      <c r="D44">
        <v>-4.1089999999999998E-3</v>
      </c>
      <c r="E44">
        <v>-3.4789999999999999E-3</v>
      </c>
      <c r="F44">
        <v>-3.045E-3</v>
      </c>
      <c r="G44">
        <v>-2.7339999999999999E-3</v>
      </c>
      <c r="H44">
        <v>-2.4510000000000001E-3</v>
      </c>
      <c r="I44">
        <v>-2.0430000000000001E-3</v>
      </c>
      <c r="J44">
        <v>-1.5759999999999999E-3</v>
      </c>
      <c r="K44">
        <v>-1.1820000000000001E-3</v>
      </c>
      <c r="L44">
        <v>-8.3900000000000001E-4</v>
      </c>
      <c r="M44">
        <v>-4.5899999999999999E-4</v>
      </c>
      <c r="N44">
        <v>-1.3999999999999999E-4</v>
      </c>
      <c r="O44">
        <v>1.12E-4</v>
      </c>
      <c r="P44">
        <v>2.34E-4</v>
      </c>
      <c r="Q44">
        <v>2.3800000000000001E-4</v>
      </c>
      <c r="R44">
        <v>2.6400000000000002E-4</v>
      </c>
      <c r="S44">
        <v>2.4800000000000001E-4</v>
      </c>
      <c r="T44">
        <v>1.7899999999999999E-4</v>
      </c>
      <c r="U44">
        <v>7.2000000000000002E-5</v>
      </c>
      <c r="V44">
        <v>-7.9999999999999996E-6</v>
      </c>
      <c r="W44">
        <v>0</v>
      </c>
      <c r="X44">
        <v>4.3999999999999999E-5</v>
      </c>
      <c r="Y44">
        <v>9.7E-5</v>
      </c>
      <c r="Z44">
        <v>1.27E-4</v>
      </c>
      <c r="AA44">
        <v>2.03E-4</v>
      </c>
      <c r="AB44">
        <v>2.3000000000000001E-4</v>
      </c>
      <c r="AC44">
        <v>2.7099999999999997E-4</v>
      </c>
      <c r="AD44">
        <v>2.12E-4</v>
      </c>
      <c r="AE44">
        <v>2.3599999999999999E-4</v>
      </c>
      <c r="AF44">
        <v>1.63E-4</v>
      </c>
      <c r="AG44">
        <v>1.17E-4</v>
      </c>
      <c r="AH44">
        <v>-1.16E-4</v>
      </c>
      <c r="AI44">
        <v>-4.06E-4</v>
      </c>
    </row>
    <row r="45" spans="1:35" x14ac:dyDescent="0.25">
      <c r="A45">
        <v>-8.012E-3</v>
      </c>
      <c r="B45">
        <v>-6.3070000000000001E-3</v>
      </c>
      <c r="C45">
        <v>-4.9940000000000002E-3</v>
      </c>
      <c r="D45">
        <v>-4.1089999999999998E-3</v>
      </c>
      <c r="E45">
        <v>-3.5010000000000002E-3</v>
      </c>
      <c r="F45">
        <v>-3.0669999999999998E-3</v>
      </c>
      <c r="G45">
        <v>-2.7690000000000002E-3</v>
      </c>
      <c r="H45">
        <v>-2.4719999999999998E-3</v>
      </c>
      <c r="I45">
        <v>-2.088E-3</v>
      </c>
      <c r="J45">
        <v>-1.6199999999999999E-3</v>
      </c>
      <c r="K45">
        <v>-1.2459999999999999E-3</v>
      </c>
      <c r="L45">
        <v>-8.8999999999999995E-4</v>
      </c>
      <c r="M45">
        <v>-5.1800000000000001E-4</v>
      </c>
      <c r="N45">
        <v>-1.8100000000000001E-4</v>
      </c>
      <c r="O45">
        <v>6.4999999999999994E-5</v>
      </c>
      <c r="P45">
        <v>1.93E-4</v>
      </c>
      <c r="Q45">
        <v>1.94E-4</v>
      </c>
      <c r="R45">
        <v>2.1100000000000001E-4</v>
      </c>
      <c r="S45">
        <v>2.0699999999999999E-4</v>
      </c>
      <c r="T45">
        <v>1.5200000000000001E-4</v>
      </c>
      <c r="U45">
        <v>4.8000000000000001E-5</v>
      </c>
      <c r="V45">
        <v>-1.7E-5</v>
      </c>
      <c r="W45">
        <v>0</v>
      </c>
      <c r="X45">
        <v>6.9999999999999994E-5</v>
      </c>
      <c r="Y45">
        <v>1.12E-4</v>
      </c>
      <c r="Z45">
        <v>1.66E-4</v>
      </c>
      <c r="AA45">
        <v>2.1599999999999999E-4</v>
      </c>
      <c r="AB45">
        <v>2.7900000000000001E-4</v>
      </c>
      <c r="AC45">
        <v>2.9399999999999999E-4</v>
      </c>
      <c r="AD45">
        <v>2.5500000000000002E-4</v>
      </c>
      <c r="AE45">
        <v>2.7300000000000002E-4</v>
      </c>
      <c r="AF45">
        <v>2.1900000000000001E-4</v>
      </c>
      <c r="AG45">
        <v>1.75E-4</v>
      </c>
      <c r="AH45">
        <v>-5.1E-5</v>
      </c>
      <c r="AI45">
        <v>-3.3399999999999999E-4</v>
      </c>
    </row>
    <row r="46" spans="1:35" x14ac:dyDescent="0.25">
      <c r="A46">
        <v>-8.0180000000000008E-3</v>
      </c>
      <c r="B46">
        <v>-6.3420000000000004E-3</v>
      </c>
      <c r="C46">
        <v>-5.0540000000000003E-3</v>
      </c>
      <c r="D46">
        <v>-4.1700000000000001E-3</v>
      </c>
      <c r="E46">
        <v>-3.5609999999999999E-3</v>
      </c>
      <c r="F46">
        <v>-3.1510000000000002E-3</v>
      </c>
      <c r="G46">
        <v>-2.8210000000000002E-3</v>
      </c>
      <c r="H46">
        <v>-2.5360000000000001E-3</v>
      </c>
      <c r="I46">
        <v>-2.1429999999999999E-3</v>
      </c>
      <c r="J46">
        <v>-1.6750000000000001E-3</v>
      </c>
      <c r="K46">
        <v>-1.2819999999999999E-3</v>
      </c>
      <c r="L46">
        <v>-9.4700000000000003E-4</v>
      </c>
      <c r="M46">
        <v>-5.71E-4</v>
      </c>
      <c r="N46">
        <v>-2.4600000000000002E-4</v>
      </c>
      <c r="O46">
        <v>3.0000000000000001E-6</v>
      </c>
      <c r="P46">
        <v>1.34E-4</v>
      </c>
      <c r="Q46">
        <v>1.47E-4</v>
      </c>
      <c r="R46">
        <v>1.65E-4</v>
      </c>
      <c r="S46">
        <v>1.6000000000000001E-4</v>
      </c>
      <c r="T46">
        <v>1.1400000000000001E-4</v>
      </c>
      <c r="U46">
        <v>2.0000000000000002E-5</v>
      </c>
      <c r="V46">
        <v>-4.8999999999999998E-5</v>
      </c>
      <c r="W46">
        <v>0</v>
      </c>
      <c r="X46">
        <v>6.3999999999999997E-5</v>
      </c>
      <c r="Y46">
        <v>1.1400000000000001E-4</v>
      </c>
      <c r="Z46">
        <v>1.93E-4</v>
      </c>
      <c r="AA46">
        <v>2.4600000000000002E-4</v>
      </c>
      <c r="AB46">
        <v>3.0499999999999999E-4</v>
      </c>
      <c r="AC46">
        <v>3.4600000000000001E-4</v>
      </c>
      <c r="AD46">
        <v>3.1599999999999998E-4</v>
      </c>
      <c r="AE46">
        <v>3.2299999999999999E-4</v>
      </c>
      <c r="AF46">
        <v>2.7500000000000002E-4</v>
      </c>
      <c r="AG46">
        <v>2.1900000000000001E-4</v>
      </c>
      <c r="AH46">
        <v>1.2999999999999999E-5</v>
      </c>
      <c r="AI46">
        <v>-2.7300000000000002E-4</v>
      </c>
    </row>
    <row r="47" spans="1:35" x14ac:dyDescent="0.25">
      <c r="A47">
        <v>-8.0160000000000006E-3</v>
      </c>
      <c r="B47">
        <v>-6.3429999999999997E-3</v>
      </c>
      <c r="C47">
        <v>-5.0600000000000003E-3</v>
      </c>
      <c r="D47">
        <v>-4.2030000000000001E-3</v>
      </c>
      <c r="E47">
        <v>-3.5929999999999998E-3</v>
      </c>
      <c r="F47">
        <v>-3.1909999999999998E-3</v>
      </c>
      <c r="G47">
        <v>-2.8709999999999999E-3</v>
      </c>
      <c r="H47">
        <v>-2.5860000000000002E-3</v>
      </c>
      <c r="I47">
        <v>-2.212E-3</v>
      </c>
      <c r="J47">
        <v>-1.7440000000000001E-3</v>
      </c>
      <c r="K47">
        <v>-1.364E-3</v>
      </c>
      <c r="L47">
        <v>-1.023E-3</v>
      </c>
      <c r="M47">
        <v>-6.4000000000000005E-4</v>
      </c>
      <c r="N47">
        <v>-3.0200000000000002E-4</v>
      </c>
      <c r="O47">
        <v>-3.8999999999999999E-5</v>
      </c>
      <c r="P47">
        <v>7.3999999999999996E-5</v>
      </c>
      <c r="Q47">
        <v>1.1900000000000001E-4</v>
      </c>
      <c r="R47">
        <v>1.4999999999999999E-4</v>
      </c>
      <c r="S47">
        <v>1.54E-4</v>
      </c>
      <c r="T47">
        <v>1.15E-4</v>
      </c>
      <c r="U47">
        <v>5.1999999999999997E-5</v>
      </c>
      <c r="V47">
        <v>-2.9E-5</v>
      </c>
      <c r="W47">
        <v>0</v>
      </c>
      <c r="X47">
        <v>1.16E-4</v>
      </c>
      <c r="Y47">
        <v>1.73E-4</v>
      </c>
      <c r="Z47">
        <v>2.4000000000000001E-4</v>
      </c>
      <c r="AA47">
        <v>3.2200000000000002E-4</v>
      </c>
      <c r="AB47">
        <v>3.8299999999999999E-4</v>
      </c>
      <c r="AC47">
        <v>4.37E-4</v>
      </c>
      <c r="AD47">
        <v>4.0299999999999998E-4</v>
      </c>
      <c r="AE47">
        <v>4.0000000000000002E-4</v>
      </c>
      <c r="AF47">
        <v>3.68E-4</v>
      </c>
      <c r="AG47">
        <v>3.2499999999999999E-4</v>
      </c>
      <c r="AH47">
        <v>1.06E-4</v>
      </c>
      <c r="AI47">
        <v>-1.54E-4</v>
      </c>
    </row>
    <row r="48" spans="1:35" x14ac:dyDescent="0.25">
      <c r="A48">
        <v>-8.0440000000000008E-3</v>
      </c>
      <c r="B48">
        <v>-6.3860000000000002E-3</v>
      </c>
      <c r="C48">
        <v>-5.0670000000000003E-3</v>
      </c>
      <c r="D48">
        <v>-4.2119999999999996E-3</v>
      </c>
      <c r="E48">
        <v>-3.5990000000000002E-3</v>
      </c>
      <c r="F48">
        <v>-3.186E-3</v>
      </c>
      <c r="G48">
        <v>-2.856E-3</v>
      </c>
      <c r="H48">
        <v>-2.5790000000000001E-3</v>
      </c>
      <c r="I48">
        <v>-2.2060000000000001E-3</v>
      </c>
      <c r="J48">
        <v>-1.7409999999999999E-3</v>
      </c>
      <c r="K48">
        <v>-1.359E-3</v>
      </c>
      <c r="L48">
        <v>-1.0189999999999999E-3</v>
      </c>
      <c r="M48">
        <v>-6.4700000000000001E-4</v>
      </c>
      <c r="N48">
        <v>-3.21E-4</v>
      </c>
      <c r="O48">
        <v>-8.7999999999999998E-5</v>
      </c>
      <c r="P48">
        <v>5.7000000000000003E-5</v>
      </c>
      <c r="Q48">
        <v>6.7999999999999999E-5</v>
      </c>
      <c r="R48">
        <v>1.06E-4</v>
      </c>
      <c r="S48">
        <v>8.1000000000000004E-5</v>
      </c>
      <c r="T48">
        <v>5.7000000000000003E-5</v>
      </c>
      <c r="U48">
        <v>-2.4000000000000001E-5</v>
      </c>
      <c r="V48">
        <v>-4.6E-5</v>
      </c>
      <c r="W48">
        <v>0</v>
      </c>
      <c r="X48">
        <v>1.08E-4</v>
      </c>
      <c r="Y48">
        <v>2.24E-4</v>
      </c>
      <c r="Z48">
        <v>3.0699999999999998E-4</v>
      </c>
      <c r="AA48">
        <v>4.1100000000000002E-4</v>
      </c>
      <c r="AB48">
        <v>4.7399999999999997E-4</v>
      </c>
      <c r="AC48">
        <v>5.1800000000000001E-4</v>
      </c>
      <c r="AD48">
        <v>5.1099999999999995E-4</v>
      </c>
      <c r="AE48">
        <v>5.3600000000000002E-4</v>
      </c>
      <c r="AF48">
        <v>4.7100000000000001E-4</v>
      </c>
      <c r="AG48">
        <v>4.4000000000000002E-4</v>
      </c>
      <c r="AH48">
        <v>2.2100000000000001E-4</v>
      </c>
      <c r="AI48">
        <v>-7.2000000000000002E-5</v>
      </c>
    </row>
    <row r="49" spans="1:35" x14ac:dyDescent="0.25">
      <c r="A49">
        <v>-8.0979999999999993E-3</v>
      </c>
      <c r="B49">
        <v>-6.4289999999999998E-3</v>
      </c>
      <c r="C49">
        <v>-5.1669999999999997E-3</v>
      </c>
      <c r="D49">
        <v>-4.2940000000000001E-3</v>
      </c>
      <c r="E49">
        <v>-3.6319999999999998E-3</v>
      </c>
      <c r="F49">
        <v>-3.2269999999999998E-3</v>
      </c>
      <c r="G49">
        <v>-2.9129999999999998E-3</v>
      </c>
      <c r="H49">
        <v>-2.6210000000000001E-3</v>
      </c>
      <c r="I49">
        <v>-2.2490000000000001E-3</v>
      </c>
      <c r="J49">
        <v>-1.7830000000000001E-3</v>
      </c>
      <c r="K49">
        <v>-1.3990000000000001E-3</v>
      </c>
      <c r="L49">
        <v>-1.0349999999999999E-3</v>
      </c>
      <c r="M49">
        <v>-6.7500000000000004E-4</v>
      </c>
      <c r="N49">
        <v>-3.4200000000000002E-4</v>
      </c>
      <c r="O49">
        <v>-1.02E-4</v>
      </c>
      <c r="P49">
        <v>4.8999999999999998E-5</v>
      </c>
      <c r="Q49">
        <v>7.2999999999999999E-5</v>
      </c>
      <c r="R49">
        <v>7.6000000000000004E-5</v>
      </c>
      <c r="S49">
        <v>9.6000000000000002E-5</v>
      </c>
      <c r="T49">
        <v>5.8E-5</v>
      </c>
      <c r="U49">
        <v>-1.9000000000000001E-5</v>
      </c>
      <c r="V49">
        <v>-4.8999999999999998E-5</v>
      </c>
      <c r="W49">
        <v>0</v>
      </c>
      <c r="X49">
        <v>1.3899999999999999E-4</v>
      </c>
      <c r="Y49">
        <v>2.2599999999999999E-4</v>
      </c>
      <c r="Z49">
        <v>3.19E-4</v>
      </c>
      <c r="AA49">
        <v>4.28E-4</v>
      </c>
      <c r="AB49">
        <v>5.1099999999999995E-4</v>
      </c>
      <c r="AC49">
        <v>5.5099999999999995E-4</v>
      </c>
      <c r="AD49">
        <v>5.3799999999999996E-4</v>
      </c>
      <c r="AE49">
        <v>5.7200000000000003E-4</v>
      </c>
      <c r="AF49">
        <v>5.2999999999999998E-4</v>
      </c>
      <c r="AG49">
        <v>4.9899999999999999E-4</v>
      </c>
      <c r="AH49">
        <v>2.8800000000000001E-4</v>
      </c>
      <c r="AI49">
        <v>3.4E-5</v>
      </c>
    </row>
    <row r="50" spans="1:35" x14ac:dyDescent="0.25">
      <c r="A50">
        <v>-8.1890000000000001E-3</v>
      </c>
      <c r="B50">
        <v>-6.5209999999999999E-3</v>
      </c>
      <c r="C50">
        <v>-5.2399999999999999E-3</v>
      </c>
      <c r="D50">
        <v>-4.3660000000000001E-3</v>
      </c>
      <c r="E50">
        <v>-3.735E-3</v>
      </c>
      <c r="F50">
        <v>-3.2720000000000002E-3</v>
      </c>
      <c r="G50">
        <v>-2.9529999999999999E-3</v>
      </c>
      <c r="H50">
        <v>-2.6670000000000001E-3</v>
      </c>
      <c r="I50">
        <v>-2.297E-3</v>
      </c>
      <c r="J50">
        <v>-1.8420000000000001E-3</v>
      </c>
      <c r="K50">
        <v>-1.4599999999999999E-3</v>
      </c>
      <c r="L50">
        <v>-1.0920000000000001E-3</v>
      </c>
      <c r="M50">
        <v>-7.2099999999999996E-4</v>
      </c>
      <c r="N50">
        <v>-3.79E-4</v>
      </c>
      <c r="O50">
        <v>-1.4200000000000001E-4</v>
      </c>
      <c r="P50">
        <v>3.9999999999999998E-6</v>
      </c>
      <c r="Q50">
        <v>4.3999999999999999E-5</v>
      </c>
      <c r="R50">
        <v>6.6000000000000005E-5</v>
      </c>
      <c r="S50">
        <v>6.8999999999999997E-5</v>
      </c>
      <c r="T50">
        <v>4.6E-5</v>
      </c>
      <c r="U50">
        <v>-1.4E-5</v>
      </c>
      <c r="V50">
        <v>-6.7000000000000002E-5</v>
      </c>
      <c r="W50">
        <v>0</v>
      </c>
      <c r="X50">
        <v>1.4799999999999999E-4</v>
      </c>
      <c r="Y50">
        <v>2.7399999999999999E-4</v>
      </c>
      <c r="Z50">
        <v>3.9500000000000001E-4</v>
      </c>
      <c r="AA50">
        <v>5.0799999999999999E-4</v>
      </c>
      <c r="AB50">
        <v>5.8900000000000001E-4</v>
      </c>
      <c r="AC50">
        <v>6.4499999999999996E-4</v>
      </c>
      <c r="AD50">
        <v>6.3299999999999999E-4</v>
      </c>
      <c r="AE50">
        <v>6.7100000000000005E-4</v>
      </c>
      <c r="AF50">
        <v>6.1499999999999999E-4</v>
      </c>
      <c r="AG50">
        <v>5.9999999999999995E-4</v>
      </c>
      <c r="AH50">
        <v>3.9500000000000001E-4</v>
      </c>
      <c r="AI50">
        <v>1.3799999999999999E-4</v>
      </c>
    </row>
    <row r="51" spans="1:35" x14ac:dyDescent="0.25">
      <c r="A51">
        <v>-8.3149999999999995E-3</v>
      </c>
      <c r="B51">
        <v>-6.6389999999999999E-3</v>
      </c>
      <c r="C51">
        <v>-5.3480000000000003E-3</v>
      </c>
      <c r="D51">
        <v>-4.4390000000000002E-3</v>
      </c>
      <c r="E51">
        <v>-3.7810000000000001E-3</v>
      </c>
      <c r="F51">
        <v>-3.346E-3</v>
      </c>
      <c r="G51">
        <v>-3.0240000000000002E-3</v>
      </c>
      <c r="H51">
        <v>-2.7320000000000001E-3</v>
      </c>
      <c r="I51">
        <v>-2.3449999999999999E-3</v>
      </c>
      <c r="J51">
        <v>-1.8760000000000001E-3</v>
      </c>
      <c r="K51">
        <v>-1.5100000000000001E-3</v>
      </c>
      <c r="L51">
        <v>-1.147E-3</v>
      </c>
      <c r="M51">
        <v>-7.7399999999999995E-4</v>
      </c>
      <c r="N51">
        <v>-4.26E-4</v>
      </c>
      <c r="O51">
        <v>-1.6699999999999999E-4</v>
      </c>
      <c r="P51">
        <v>-1.9000000000000001E-5</v>
      </c>
      <c r="Q51">
        <v>7.9999999999999996E-6</v>
      </c>
      <c r="R51">
        <v>3.8000000000000002E-5</v>
      </c>
      <c r="S51">
        <v>4.6999999999999997E-5</v>
      </c>
      <c r="T51">
        <v>2.0999999999999999E-5</v>
      </c>
      <c r="U51">
        <v>-2.6999999999999999E-5</v>
      </c>
      <c r="V51">
        <v>-8.0000000000000007E-5</v>
      </c>
      <c r="W51">
        <v>0</v>
      </c>
      <c r="X51">
        <v>1.6799999999999999E-4</v>
      </c>
      <c r="Y51">
        <v>2.9799999999999998E-4</v>
      </c>
      <c r="Z51">
        <v>4.3100000000000001E-4</v>
      </c>
      <c r="AA51">
        <v>5.3799999999999996E-4</v>
      </c>
      <c r="AB51">
        <v>6.1499999999999999E-4</v>
      </c>
      <c r="AC51">
        <v>6.8999999999999997E-4</v>
      </c>
      <c r="AD51">
        <v>6.8099999999999996E-4</v>
      </c>
      <c r="AE51">
        <v>7.2599999999999997E-4</v>
      </c>
      <c r="AF51">
        <v>6.8900000000000005E-4</v>
      </c>
      <c r="AG51">
        <v>6.6100000000000002E-4</v>
      </c>
      <c r="AH51">
        <v>4.75E-4</v>
      </c>
      <c r="AI51">
        <v>2.24E-4</v>
      </c>
    </row>
    <row r="52" spans="1:35" x14ac:dyDescent="0.25">
      <c r="A52">
        <v>-8.4960000000000001E-3</v>
      </c>
      <c r="B52">
        <v>-6.7749999999999998E-3</v>
      </c>
      <c r="C52">
        <v>-5.4299999999999999E-3</v>
      </c>
      <c r="D52">
        <v>-4.5409999999999999E-3</v>
      </c>
      <c r="E52">
        <v>-3.9100000000000003E-3</v>
      </c>
      <c r="F52">
        <v>-3.4619999999999998E-3</v>
      </c>
      <c r="G52">
        <v>-3.1329999999999999E-3</v>
      </c>
      <c r="H52">
        <v>-2.8300000000000001E-3</v>
      </c>
      <c r="I52">
        <v>-2.4359999999999998E-3</v>
      </c>
      <c r="J52">
        <v>-1.9859999999999999E-3</v>
      </c>
      <c r="K52">
        <v>-1.5939999999999999E-3</v>
      </c>
      <c r="L52">
        <v>-1.2049999999999999E-3</v>
      </c>
      <c r="M52">
        <v>-8.3500000000000002E-4</v>
      </c>
      <c r="N52">
        <v>-4.8099999999999998E-4</v>
      </c>
      <c r="O52">
        <v>-2.24E-4</v>
      </c>
      <c r="P52">
        <v>-8.5000000000000006E-5</v>
      </c>
      <c r="Q52">
        <v>-5.5000000000000002E-5</v>
      </c>
      <c r="R52">
        <v>3.9999999999999998E-6</v>
      </c>
      <c r="S52">
        <v>1.2999999999999999E-5</v>
      </c>
      <c r="T52">
        <v>-1.5999999999999999E-5</v>
      </c>
      <c r="U52">
        <v>-5.5999999999999999E-5</v>
      </c>
      <c r="V52">
        <v>-9.8999999999999994E-5</v>
      </c>
      <c r="W52">
        <v>0</v>
      </c>
      <c r="X52">
        <v>1.8200000000000001E-4</v>
      </c>
      <c r="Y52">
        <v>3.2899999999999997E-4</v>
      </c>
      <c r="Z52">
        <v>4.5800000000000002E-4</v>
      </c>
      <c r="AA52">
        <v>5.8200000000000005E-4</v>
      </c>
      <c r="AB52">
        <v>6.96E-4</v>
      </c>
      <c r="AC52">
        <v>7.6300000000000001E-4</v>
      </c>
      <c r="AD52">
        <v>7.67E-4</v>
      </c>
      <c r="AE52">
        <v>8.0500000000000005E-4</v>
      </c>
      <c r="AF52">
        <v>7.6599999999999997E-4</v>
      </c>
      <c r="AG52">
        <v>7.5000000000000002E-4</v>
      </c>
      <c r="AH52">
        <v>5.6099999999999998E-4</v>
      </c>
      <c r="AI52">
        <v>2.9399999999999999E-4</v>
      </c>
    </row>
    <row r="53" spans="1:35" x14ac:dyDescent="0.25">
      <c r="A53">
        <v>-8.6110000000000006E-3</v>
      </c>
      <c r="B53">
        <v>-6.8999999999999999E-3</v>
      </c>
      <c r="C53">
        <v>-5.5799999999999999E-3</v>
      </c>
      <c r="D53">
        <v>-4.6979999999999999E-3</v>
      </c>
      <c r="E53">
        <v>-4.0330000000000001E-3</v>
      </c>
      <c r="F53">
        <v>-3.5920000000000001E-3</v>
      </c>
      <c r="G53">
        <v>-3.2750000000000001E-3</v>
      </c>
      <c r="H53">
        <v>-2.993E-3</v>
      </c>
      <c r="I53">
        <v>-2.6069999999999999E-3</v>
      </c>
      <c r="J53">
        <v>-2.1129999999999999E-3</v>
      </c>
      <c r="K53">
        <v>-1.6999999999999999E-3</v>
      </c>
      <c r="L53">
        <v>-1.322E-3</v>
      </c>
      <c r="M53">
        <v>-9.3099999999999997E-4</v>
      </c>
      <c r="N53">
        <v>-5.6800000000000004E-4</v>
      </c>
      <c r="O53">
        <v>-2.8899999999999998E-4</v>
      </c>
      <c r="P53">
        <v>-1.25E-4</v>
      </c>
      <c r="Q53">
        <v>-7.1000000000000005E-5</v>
      </c>
      <c r="R53">
        <v>-1.2E-5</v>
      </c>
      <c r="S53">
        <v>1.2999999999999999E-5</v>
      </c>
      <c r="T53">
        <v>-5.0000000000000004E-6</v>
      </c>
      <c r="U53">
        <v>-5.7000000000000003E-5</v>
      </c>
      <c r="V53">
        <v>-9.2999999999999997E-5</v>
      </c>
      <c r="W53">
        <v>0</v>
      </c>
      <c r="X53">
        <v>1.9000000000000001E-4</v>
      </c>
      <c r="Y53">
        <v>3.21E-4</v>
      </c>
      <c r="Z53">
        <v>4.5800000000000002E-4</v>
      </c>
      <c r="AA53">
        <v>5.9599999999999996E-4</v>
      </c>
      <c r="AB53">
        <v>7.1699999999999997E-4</v>
      </c>
      <c r="AC53">
        <v>7.9100000000000004E-4</v>
      </c>
      <c r="AD53">
        <v>7.9299999999999998E-4</v>
      </c>
      <c r="AE53">
        <v>8.2700000000000004E-4</v>
      </c>
      <c r="AF53">
        <v>8.1499999999999997E-4</v>
      </c>
      <c r="AG53">
        <v>7.7800000000000005E-4</v>
      </c>
      <c r="AH53">
        <v>6.1600000000000001E-4</v>
      </c>
      <c r="AI53">
        <v>3.5E-4</v>
      </c>
    </row>
    <row r="54" spans="1:35" x14ac:dyDescent="0.25">
      <c r="A54">
        <v>-8.6929999999999993E-3</v>
      </c>
      <c r="B54">
        <v>-6.9709999999999998E-3</v>
      </c>
      <c r="C54">
        <v>-5.6439999999999997E-3</v>
      </c>
      <c r="D54">
        <v>-4.7609999999999996E-3</v>
      </c>
      <c r="E54">
        <v>-4.1099999999999999E-3</v>
      </c>
      <c r="F54">
        <v>-3.6549999999999998E-3</v>
      </c>
      <c r="G54">
        <v>-3.3370000000000001E-3</v>
      </c>
      <c r="H54">
        <v>-3.016E-3</v>
      </c>
      <c r="I54">
        <v>-2.5850000000000001E-3</v>
      </c>
      <c r="J54">
        <v>-2.088E-3</v>
      </c>
      <c r="K54">
        <v>-1.65E-3</v>
      </c>
      <c r="L54">
        <v>-1.2520000000000001E-3</v>
      </c>
      <c r="M54">
        <v>-8.4999999999999995E-4</v>
      </c>
      <c r="N54">
        <v>-5.0000000000000001E-4</v>
      </c>
      <c r="O54">
        <v>-2.3900000000000001E-4</v>
      </c>
      <c r="P54">
        <v>-7.2999999999999999E-5</v>
      </c>
      <c r="Q54">
        <v>-3.6999999999999998E-5</v>
      </c>
      <c r="R54">
        <v>9.0000000000000002E-6</v>
      </c>
      <c r="S54">
        <v>2.3E-5</v>
      </c>
      <c r="T54">
        <v>5.0000000000000004E-6</v>
      </c>
      <c r="U54">
        <v>-5.1999999999999997E-5</v>
      </c>
      <c r="V54">
        <v>-1.02E-4</v>
      </c>
      <c r="W54">
        <v>0</v>
      </c>
      <c r="X54">
        <v>1.5899999999999999E-4</v>
      </c>
      <c r="Y54">
        <v>3.2899999999999997E-4</v>
      </c>
      <c r="Z54">
        <v>4.7699999999999999E-4</v>
      </c>
      <c r="AA54">
        <v>6.0499999999999996E-4</v>
      </c>
      <c r="AB54">
        <v>7.0500000000000001E-4</v>
      </c>
      <c r="AC54">
        <v>8.0000000000000004E-4</v>
      </c>
      <c r="AD54">
        <v>7.9600000000000005E-4</v>
      </c>
      <c r="AE54">
        <v>8.3500000000000002E-4</v>
      </c>
      <c r="AF54">
        <v>8.1899999999999996E-4</v>
      </c>
      <c r="AG54">
        <v>7.9799999999999999E-4</v>
      </c>
      <c r="AH54">
        <v>6.4099999999999997E-4</v>
      </c>
      <c r="AI54">
        <v>3.8699999999999997E-4</v>
      </c>
    </row>
    <row r="55" spans="1:35" x14ac:dyDescent="0.25">
      <c r="A55">
        <v>-8.7379999999999992E-3</v>
      </c>
      <c r="B55">
        <v>-6.9940000000000002E-3</v>
      </c>
      <c r="C55">
        <v>-5.646E-3</v>
      </c>
      <c r="D55">
        <v>-4.7260000000000002E-3</v>
      </c>
      <c r="E55">
        <v>-4.058E-3</v>
      </c>
      <c r="F55">
        <v>-3.6110000000000001E-3</v>
      </c>
      <c r="G55">
        <v>-3.2789999999999998E-3</v>
      </c>
      <c r="H55">
        <v>-2.97E-3</v>
      </c>
      <c r="I55">
        <v>-2.5690000000000001E-3</v>
      </c>
      <c r="J55">
        <v>-2.0579999999999999E-3</v>
      </c>
      <c r="K55">
        <v>-1.6360000000000001E-3</v>
      </c>
      <c r="L55">
        <v>-1.2459999999999999E-3</v>
      </c>
      <c r="M55">
        <v>-8.5700000000000001E-4</v>
      </c>
      <c r="N55">
        <v>-4.9299999999999995E-4</v>
      </c>
      <c r="O55">
        <v>-2.41E-4</v>
      </c>
      <c r="P55">
        <v>-7.3999999999999996E-5</v>
      </c>
      <c r="Q55">
        <v>-3.1999999999999999E-5</v>
      </c>
      <c r="R55">
        <v>9.0000000000000002E-6</v>
      </c>
      <c r="S55">
        <v>3.3000000000000003E-5</v>
      </c>
      <c r="T55">
        <v>1.4E-5</v>
      </c>
      <c r="U55">
        <v>-5.3999999999999998E-5</v>
      </c>
      <c r="V55">
        <v>-9.7E-5</v>
      </c>
      <c r="W55">
        <v>0</v>
      </c>
      <c r="X55">
        <v>1.66E-4</v>
      </c>
      <c r="Y55">
        <v>3.2499999999999999E-4</v>
      </c>
      <c r="Z55">
        <v>4.5899999999999999E-4</v>
      </c>
      <c r="AA55">
        <v>6.02E-4</v>
      </c>
      <c r="AB55">
        <v>7.3099999999999999E-4</v>
      </c>
      <c r="AC55">
        <v>8.1899999999999996E-4</v>
      </c>
      <c r="AD55">
        <v>8.0199999999999998E-4</v>
      </c>
      <c r="AE55">
        <v>8.6899999999999998E-4</v>
      </c>
      <c r="AF55">
        <v>8.3100000000000003E-4</v>
      </c>
      <c r="AG55">
        <v>8.2200000000000003E-4</v>
      </c>
      <c r="AH55">
        <v>6.4899999999999995E-4</v>
      </c>
      <c r="AI55">
        <v>4.0000000000000002E-4</v>
      </c>
    </row>
    <row r="56" spans="1:35" x14ac:dyDescent="0.25">
      <c r="A56">
        <v>-8.6899999999999998E-3</v>
      </c>
      <c r="B56">
        <v>-6.9480000000000002E-3</v>
      </c>
      <c r="C56">
        <v>-5.6189999999999999E-3</v>
      </c>
      <c r="D56">
        <v>-4.7260000000000002E-3</v>
      </c>
      <c r="E56">
        <v>-4.0549999999999996E-3</v>
      </c>
      <c r="F56">
        <v>-3.6089999999999998E-3</v>
      </c>
      <c r="G56">
        <v>-3.2469999999999999E-3</v>
      </c>
      <c r="H56">
        <v>-2.9610000000000001E-3</v>
      </c>
      <c r="I56">
        <v>-2.5430000000000001E-3</v>
      </c>
      <c r="J56">
        <v>-2.039E-3</v>
      </c>
      <c r="K56">
        <v>-1.6130000000000001E-3</v>
      </c>
      <c r="L56">
        <v>-1.232E-3</v>
      </c>
      <c r="M56">
        <v>-8.0400000000000003E-4</v>
      </c>
      <c r="N56">
        <v>-4.5199999999999998E-4</v>
      </c>
      <c r="O56">
        <v>-1.73E-4</v>
      </c>
      <c r="P56">
        <v>-2.4000000000000001E-5</v>
      </c>
      <c r="Q56">
        <v>2.1999999999999999E-5</v>
      </c>
      <c r="R56">
        <v>7.7999999999999999E-5</v>
      </c>
      <c r="S56">
        <v>6.7999999999999999E-5</v>
      </c>
      <c r="T56">
        <v>4.8000000000000001E-5</v>
      </c>
      <c r="U56">
        <v>-2.9E-5</v>
      </c>
      <c r="V56">
        <v>-9.0000000000000006E-5</v>
      </c>
      <c r="W56">
        <v>0</v>
      </c>
      <c r="X56">
        <v>1.6699999999999999E-4</v>
      </c>
      <c r="Y56">
        <v>3.0499999999999999E-4</v>
      </c>
      <c r="Z56">
        <v>4.4000000000000002E-4</v>
      </c>
      <c r="AA56">
        <v>5.7799999999999995E-4</v>
      </c>
      <c r="AB56">
        <v>6.8000000000000005E-4</v>
      </c>
      <c r="AC56">
        <v>7.7399999999999995E-4</v>
      </c>
      <c r="AD56">
        <v>7.67E-4</v>
      </c>
      <c r="AE56">
        <v>8.2700000000000004E-4</v>
      </c>
      <c r="AF56">
        <v>8.0199999999999998E-4</v>
      </c>
      <c r="AG56">
        <v>7.8799999999999996E-4</v>
      </c>
      <c r="AH56">
        <v>6.3599999999999996E-4</v>
      </c>
      <c r="AI56">
        <v>3.8200000000000002E-4</v>
      </c>
    </row>
    <row r="57" spans="1:35" x14ac:dyDescent="0.25">
      <c r="A57">
        <v>-8.6809999999999995E-3</v>
      </c>
      <c r="B57">
        <v>-6.9350000000000002E-3</v>
      </c>
      <c r="C57">
        <v>-5.5970000000000004E-3</v>
      </c>
      <c r="D57">
        <v>-4.6969999999999998E-3</v>
      </c>
      <c r="E57">
        <v>-4.0299999999999997E-3</v>
      </c>
      <c r="F57">
        <v>-3.5799999999999998E-3</v>
      </c>
      <c r="G57">
        <v>-3.2320000000000001E-3</v>
      </c>
      <c r="H57">
        <v>-2.931E-3</v>
      </c>
      <c r="I57">
        <v>-2.5240000000000002E-3</v>
      </c>
      <c r="J57">
        <v>-2.029E-3</v>
      </c>
      <c r="K57">
        <v>-1.603E-3</v>
      </c>
      <c r="L57">
        <v>-1.2019999999999999E-3</v>
      </c>
      <c r="M57">
        <v>-8.12E-4</v>
      </c>
      <c r="N57">
        <v>-4.4000000000000002E-4</v>
      </c>
      <c r="O57">
        <v>-1.5699999999999999E-4</v>
      </c>
      <c r="P57">
        <v>-1.2999999999999999E-5</v>
      </c>
      <c r="Q57">
        <v>2.4000000000000001E-5</v>
      </c>
      <c r="R57">
        <v>8.1000000000000004E-5</v>
      </c>
      <c r="S57">
        <v>6.2000000000000003E-5</v>
      </c>
      <c r="T57">
        <v>3.4999999999999997E-5</v>
      </c>
      <c r="U57">
        <v>-3.6000000000000001E-5</v>
      </c>
      <c r="V57">
        <v>-9.1000000000000003E-5</v>
      </c>
      <c r="W57">
        <v>0</v>
      </c>
      <c r="X57">
        <v>1.5100000000000001E-4</v>
      </c>
      <c r="Y57">
        <v>3.1E-4</v>
      </c>
      <c r="Z57">
        <v>4.08E-4</v>
      </c>
      <c r="AA57">
        <v>5.6300000000000002E-4</v>
      </c>
      <c r="AB57">
        <v>6.6699999999999995E-4</v>
      </c>
      <c r="AC57">
        <v>7.36E-4</v>
      </c>
      <c r="AD57">
        <v>7.4399999999999998E-4</v>
      </c>
      <c r="AE57">
        <v>7.7200000000000001E-4</v>
      </c>
      <c r="AF57">
        <v>7.67E-4</v>
      </c>
      <c r="AG57">
        <v>7.7300000000000003E-4</v>
      </c>
      <c r="AH57">
        <v>5.9400000000000002E-4</v>
      </c>
      <c r="AI57">
        <v>3.4600000000000001E-4</v>
      </c>
    </row>
    <row r="58" spans="1:35" x14ac:dyDescent="0.25">
      <c r="A58">
        <v>-8.6250000000000007E-3</v>
      </c>
      <c r="B58">
        <v>-6.8789999999999997E-3</v>
      </c>
      <c r="C58">
        <v>-5.5300000000000002E-3</v>
      </c>
      <c r="D58">
        <v>-4.6309999999999997E-3</v>
      </c>
      <c r="E58">
        <v>-3.954E-3</v>
      </c>
      <c r="F58">
        <v>-3.5239999999999998E-3</v>
      </c>
      <c r="G58">
        <v>-3.1589999999999999E-3</v>
      </c>
      <c r="H58">
        <v>-2.8649999999999999E-3</v>
      </c>
      <c r="I58">
        <v>-2.4550000000000002E-3</v>
      </c>
      <c r="J58">
        <v>-1.951E-3</v>
      </c>
      <c r="K58">
        <v>-1.505E-3</v>
      </c>
      <c r="L58">
        <v>-1.109E-3</v>
      </c>
      <c r="M58">
        <v>-6.9200000000000002E-4</v>
      </c>
      <c r="N58">
        <v>-3.59E-4</v>
      </c>
      <c r="O58">
        <v>-7.7000000000000001E-5</v>
      </c>
      <c r="P58">
        <v>6.3999999999999997E-5</v>
      </c>
      <c r="Q58">
        <v>9.3999999999999994E-5</v>
      </c>
      <c r="R58">
        <v>1.3899999999999999E-4</v>
      </c>
      <c r="S58">
        <v>1.2400000000000001E-4</v>
      </c>
      <c r="T58">
        <v>8.2000000000000001E-5</v>
      </c>
      <c r="U58">
        <v>3.0000000000000001E-6</v>
      </c>
      <c r="V58">
        <v>-6.9999999999999994E-5</v>
      </c>
      <c r="W58">
        <v>0</v>
      </c>
      <c r="X58">
        <v>1.4200000000000001E-4</v>
      </c>
      <c r="Y58">
        <v>2.5700000000000001E-4</v>
      </c>
      <c r="Z58">
        <v>3.8499999999999998E-4</v>
      </c>
      <c r="AA58">
        <v>4.9399999999999997E-4</v>
      </c>
      <c r="AB58">
        <v>6.0999999999999997E-4</v>
      </c>
      <c r="AC58">
        <v>6.8000000000000005E-4</v>
      </c>
      <c r="AD58">
        <v>6.8000000000000005E-4</v>
      </c>
      <c r="AE58">
        <v>7.45E-4</v>
      </c>
      <c r="AF58">
        <v>7.0799999999999997E-4</v>
      </c>
      <c r="AG58">
        <v>7.2199999999999999E-4</v>
      </c>
      <c r="AH58">
        <v>5.4699999999999996E-4</v>
      </c>
      <c r="AI58">
        <v>3.0400000000000002E-4</v>
      </c>
    </row>
    <row r="59" spans="1:35" x14ac:dyDescent="0.25">
      <c r="A59">
        <v>-8.4080000000000005E-3</v>
      </c>
      <c r="B59">
        <v>-6.6829999999999997E-3</v>
      </c>
      <c r="C59">
        <v>-5.359E-3</v>
      </c>
      <c r="D59">
        <v>-4.4739999999999997E-3</v>
      </c>
      <c r="E59">
        <v>-3.8089999999999999E-3</v>
      </c>
      <c r="F59">
        <v>-3.3790000000000001E-3</v>
      </c>
      <c r="G59">
        <v>-3.0500000000000002E-3</v>
      </c>
      <c r="H59">
        <v>-2.7469999999999999E-3</v>
      </c>
      <c r="I59">
        <v>-2.3400000000000001E-3</v>
      </c>
      <c r="J59">
        <v>-1.8649999999999999E-3</v>
      </c>
      <c r="K59">
        <v>-1.423E-3</v>
      </c>
      <c r="L59">
        <v>-1.0560000000000001E-3</v>
      </c>
      <c r="M59">
        <v>-6.3699999999999998E-4</v>
      </c>
      <c r="N59">
        <v>-2.8299999999999999E-4</v>
      </c>
      <c r="O59">
        <v>-2.0000000000000002E-5</v>
      </c>
      <c r="P59">
        <v>1.16E-4</v>
      </c>
      <c r="Q59">
        <v>1.5200000000000001E-4</v>
      </c>
      <c r="R59">
        <v>1.7799999999999999E-4</v>
      </c>
      <c r="S59">
        <v>1.5899999999999999E-4</v>
      </c>
      <c r="T59">
        <v>1.0900000000000001E-4</v>
      </c>
      <c r="U59">
        <v>1.5999999999999999E-5</v>
      </c>
      <c r="V59">
        <v>-6.3E-5</v>
      </c>
      <c r="W59">
        <v>0</v>
      </c>
      <c r="X59">
        <v>1.3799999999999999E-4</v>
      </c>
      <c r="Y59">
        <v>2.24E-4</v>
      </c>
      <c r="Z59">
        <v>3.3300000000000002E-4</v>
      </c>
      <c r="AA59">
        <v>4.5199999999999998E-4</v>
      </c>
      <c r="AB59">
        <v>5.4900000000000001E-4</v>
      </c>
      <c r="AC59">
        <v>6.3400000000000001E-4</v>
      </c>
      <c r="AD59">
        <v>6.2E-4</v>
      </c>
      <c r="AE59">
        <v>6.5899999999999997E-4</v>
      </c>
      <c r="AF59">
        <v>6.4800000000000003E-4</v>
      </c>
      <c r="AG59">
        <v>6.3400000000000001E-4</v>
      </c>
      <c r="AH59">
        <v>4.8000000000000001E-4</v>
      </c>
      <c r="AI59">
        <v>2.34E-4</v>
      </c>
    </row>
    <row r="60" spans="1:35" x14ac:dyDescent="0.25">
      <c r="A60">
        <v>-8.4159999999999999E-3</v>
      </c>
      <c r="B60">
        <v>-6.6909999999999999E-3</v>
      </c>
      <c r="C60">
        <v>-5.3829999999999998E-3</v>
      </c>
      <c r="D60">
        <v>-4.4790000000000003E-3</v>
      </c>
      <c r="E60">
        <v>-3.813E-3</v>
      </c>
      <c r="F60">
        <v>-3.385E-3</v>
      </c>
      <c r="G60">
        <v>-3.0539999999999999E-3</v>
      </c>
      <c r="H60">
        <v>-2.7620000000000001E-3</v>
      </c>
      <c r="I60">
        <v>-2.3579999999999999E-3</v>
      </c>
      <c r="J60">
        <v>-1.861E-3</v>
      </c>
      <c r="K60">
        <v>-1.4239999999999999E-3</v>
      </c>
      <c r="L60">
        <v>-1.0200000000000001E-3</v>
      </c>
      <c r="M60">
        <v>-6.1899999999999998E-4</v>
      </c>
      <c r="N60">
        <v>-2.9100000000000003E-4</v>
      </c>
      <c r="O60">
        <v>-6.9999999999999999E-6</v>
      </c>
      <c r="P60">
        <v>1.4899999999999999E-4</v>
      </c>
      <c r="Q60">
        <v>1.7699999999999999E-4</v>
      </c>
      <c r="R60">
        <v>2.03E-4</v>
      </c>
      <c r="S60">
        <v>1.8100000000000001E-4</v>
      </c>
      <c r="T60">
        <v>1.2899999999999999E-4</v>
      </c>
      <c r="U60">
        <v>4.1E-5</v>
      </c>
      <c r="V60">
        <v>-2.6999999999999999E-5</v>
      </c>
      <c r="W60">
        <v>0</v>
      </c>
      <c r="X60">
        <v>1.26E-4</v>
      </c>
      <c r="Y60">
        <v>2.0100000000000001E-4</v>
      </c>
      <c r="Z60">
        <v>3.2200000000000002E-4</v>
      </c>
      <c r="AA60">
        <v>4.1599999999999997E-4</v>
      </c>
      <c r="AB60">
        <v>5.0600000000000005E-4</v>
      </c>
      <c r="AC60">
        <v>6.0700000000000001E-4</v>
      </c>
      <c r="AD60">
        <v>5.7700000000000004E-4</v>
      </c>
      <c r="AE60">
        <v>6.2299999999999996E-4</v>
      </c>
      <c r="AF60">
        <v>6.0800000000000003E-4</v>
      </c>
      <c r="AG60">
        <v>5.8399999999999999E-4</v>
      </c>
      <c r="AH60">
        <v>4.17E-4</v>
      </c>
      <c r="AI60">
        <v>1.4999999999999999E-4</v>
      </c>
    </row>
    <row r="61" spans="1:35" x14ac:dyDescent="0.25">
      <c r="A61">
        <v>-8.3119999999999999E-3</v>
      </c>
      <c r="B61">
        <v>-6.5849999999999997E-3</v>
      </c>
      <c r="C61">
        <v>-5.2550000000000001E-3</v>
      </c>
      <c r="D61">
        <v>-4.3629999999999997E-3</v>
      </c>
      <c r="E61">
        <v>-3.7200000000000002E-3</v>
      </c>
      <c r="F61">
        <v>-3.2959999999999999E-3</v>
      </c>
      <c r="G61">
        <v>-2.9819999999999998E-3</v>
      </c>
      <c r="H61">
        <v>-2.6689999999999999E-3</v>
      </c>
      <c r="I61">
        <v>-2.261E-3</v>
      </c>
      <c r="J61">
        <v>-1.7849999999999999E-3</v>
      </c>
      <c r="K61">
        <v>-1.3450000000000001E-3</v>
      </c>
      <c r="L61">
        <v>-9.5100000000000002E-4</v>
      </c>
      <c r="M61">
        <v>-5.53E-4</v>
      </c>
      <c r="N61">
        <v>-2.2000000000000001E-4</v>
      </c>
      <c r="O61">
        <v>1.8E-5</v>
      </c>
      <c r="P61">
        <v>2.0799999999999999E-4</v>
      </c>
      <c r="Q61">
        <v>2.13E-4</v>
      </c>
      <c r="R61">
        <v>2.3800000000000001E-4</v>
      </c>
      <c r="S61">
        <v>2.1100000000000001E-4</v>
      </c>
      <c r="T61">
        <v>1.37E-4</v>
      </c>
      <c r="U61">
        <v>6.8999999999999997E-5</v>
      </c>
      <c r="V61">
        <v>-2.5999999999999998E-5</v>
      </c>
      <c r="W61">
        <v>0</v>
      </c>
      <c r="X61">
        <v>9.2E-5</v>
      </c>
      <c r="Y61">
        <v>1.6699999999999999E-4</v>
      </c>
      <c r="Z61">
        <v>2.5999999999999998E-4</v>
      </c>
      <c r="AA61">
        <v>3.4699999999999998E-4</v>
      </c>
      <c r="AB61">
        <v>4.2200000000000001E-4</v>
      </c>
      <c r="AC61">
        <v>4.9700000000000005E-4</v>
      </c>
      <c r="AD61">
        <v>4.9700000000000005E-4</v>
      </c>
      <c r="AE61">
        <v>5.1900000000000004E-4</v>
      </c>
      <c r="AF61">
        <v>4.9399999999999997E-4</v>
      </c>
      <c r="AG61">
        <v>4.8299999999999998E-4</v>
      </c>
      <c r="AH61">
        <v>3.1199999999999999E-4</v>
      </c>
      <c r="AI61">
        <v>7.1000000000000005E-5</v>
      </c>
    </row>
    <row r="62" spans="1:35" x14ac:dyDescent="0.25">
      <c r="A62">
        <v>-8.2170000000000003E-3</v>
      </c>
      <c r="B62">
        <v>-6.5170000000000002E-3</v>
      </c>
      <c r="C62">
        <v>-5.2069999999999998E-3</v>
      </c>
      <c r="D62">
        <v>-4.3109999999999997E-3</v>
      </c>
      <c r="E62">
        <v>-3.6979999999999999E-3</v>
      </c>
      <c r="F62">
        <v>-3.2699999999999999E-3</v>
      </c>
      <c r="G62">
        <v>-2.9510000000000001E-3</v>
      </c>
      <c r="H62">
        <v>-2.643E-3</v>
      </c>
      <c r="I62">
        <v>-2.238E-3</v>
      </c>
      <c r="J62">
        <v>-1.758E-3</v>
      </c>
      <c r="K62">
        <v>-1.325E-3</v>
      </c>
      <c r="L62">
        <v>-9.3999999999999997E-4</v>
      </c>
      <c r="M62">
        <v>-5.6400000000000005E-4</v>
      </c>
      <c r="N62">
        <v>-2.22E-4</v>
      </c>
      <c r="O62">
        <v>6.8999999999999997E-5</v>
      </c>
      <c r="P62">
        <v>2.1599999999999999E-4</v>
      </c>
      <c r="Q62">
        <v>2.4600000000000002E-4</v>
      </c>
      <c r="R62">
        <v>2.5000000000000001E-4</v>
      </c>
      <c r="S62">
        <v>2.24E-4</v>
      </c>
      <c r="T62">
        <v>1.6699999999999999E-4</v>
      </c>
      <c r="U62">
        <v>8.6000000000000003E-5</v>
      </c>
      <c r="V62">
        <v>-9.0000000000000002E-6</v>
      </c>
      <c r="W62">
        <v>0</v>
      </c>
      <c r="X62">
        <v>8.1000000000000004E-5</v>
      </c>
      <c r="Y62">
        <v>1.3999999999999999E-4</v>
      </c>
      <c r="Z62">
        <v>2.3900000000000001E-4</v>
      </c>
      <c r="AA62">
        <v>2.72E-4</v>
      </c>
      <c r="AB62">
        <v>3.7599999999999998E-4</v>
      </c>
      <c r="AC62">
        <v>4.35E-4</v>
      </c>
      <c r="AD62">
        <v>4.1599999999999997E-4</v>
      </c>
      <c r="AE62">
        <v>4.4900000000000002E-4</v>
      </c>
      <c r="AF62">
        <v>4.2700000000000002E-4</v>
      </c>
      <c r="AG62">
        <v>3.9899999999999999E-4</v>
      </c>
      <c r="AH62">
        <v>2.2699999999999999E-4</v>
      </c>
      <c r="AI62">
        <v>-3.4E-5</v>
      </c>
    </row>
    <row r="63" spans="1:35" x14ac:dyDescent="0.25">
      <c r="A63">
        <v>-8.1510000000000003E-3</v>
      </c>
      <c r="B63">
        <v>-6.4419999999999998E-3</v>
      </c>
      <c r="C63">
        <v>-5.1240000000000001E-3</v>
      </c>
      <c r="D63">
        <v>-4.2420000000000001E-3</v>
      </c>
      <c r="E63">
        <v>-3.6380000000000002E-3</v>
      </c>
      <c r="F63">
        <v>-3.1960000000000001E-3</v>
      </c>
      <c r="G63">
        <v>-2.898E-3</v>
      </c>
      <c r="H63">
        <v>-2.5999999999999999E-3</v>
      </c>
      <c r="I63">
        <v>-2.2030000000000001E-3</v>
      </c>
      <c r="J63">
        <v>-1.7179999999999999E-3</v>
      </c>
      <c r="K63">
        <v>-1.2880000000000001E-3</v>
      </c>
      <c r="L63">
        <v>-8.9700000000000001E-4</v>
      </c>
      <c r="M63">
        <v>-5.2300000000000003E-4</v>
      </c>
      <c r="N63">
        <v>-1.84E-4</v>
      </c>
      <c r="O63">
        <v>9.8999999999999994E-5</v>
      </c>
      <c r="P63">
        <v>2.33E-4</v>
      </c>
      <c r="Q63">
        <v>2.4800000000000001E-4</v>
      </c>
      <c r="R63">
        <v>2.5799999999999998E-4</v>
      </c>
      <c r="S63">
        <v>2.42E-4</v>
      </c>
      <c r="T63">
        <v>1.8699999999999999E-4</v>
      </c>
      <c r="U63">
        <v>8.5000000000000006E-5</v>
      </c>
      <c r="V63">
        <v>-1.1E-5</v>
      </c>
      <c r="W63">
        <v>0</v>
      </c>
      <c r="X63">
        <v>4.1999999999999998E-5</v>
      </c>
      <c r="Y63">
        <v>7.2999999999999999E-5</v>
      </c>
      <c r="Z63">
        <v>1.3999999999999999E-4</v>
      </c>
      <c r="AA63">
        <v>2.0000000000000001E-4</v>
      </c>
      <c r="AB63">
        <v>2.8699999999999998E-4</v>
      </c>
      <c r="AC63">
        <v>3.3799999999999998E-4</v>
      </c>
      <c r="AD63">
        <v>3.2000000000000003E-4</v>
      </c>
      <c r="AE63">
        <v>3.3399999999999999E-4</v>
      </c>
      <c r="AF63">
        <v>3.1399999999999999E-4</v>
      </c>
      <c r="AG63">
        <v>2.7900000000000001E-4</v>
      </c>
      <c r="AH63">
        <v>8.7000000000000001E-5</v>
      </c>
      <c r="AI63">
        <v>-1.6799999999999999E-4</v>
      </c>
    </row>
    <row r="64" spans="1:35" x14ac:dyDescent="0.25">
      <c r="A64">
        <v>-8.0579999999999992E-3</v>
      </c>
      <c r="B64">
        <v>-6.3639999999999999E-3</v>
      </c>
      <c r="C64">
        <v>-5.0699999999999999E-3</v>
      </c>
      <c r="D64">
        <v>-4.1900000000000001E-3</v>
      </c>
      <c r="E64">
        <v>-3.6050000000000001E-3</v>
      </c>
      <c r="F64">
        <v>-3.156E-3</v>
      </c>
      <c r="G64">
        <v>-2.8570000000000002E-3</v>
      </c>
      <c r="H64">
        <v>-2.591E-3</v>
      </c>
      <c r="I64">
        <v>-2.1710000000000002E-3</v>
      </c>
      <c r="J64">
        <v>-1.6739999999999999E-3</v>
      </c>
      <c r="K64">
        <v>-1.271E-3</v>
      </c>
      <c r="L64">
        <v>-8.7399999999999999E-4</v>
      </c>
      <c r="M64">
        <v>-4.9700000000000005E-4</v>
      </c>
      <c r="N64">
        <v>-1.6200000000000001E-4</v>
      </c>
      <c r="O64">
        <v>1.02E-4</v>
      </c>
      <c r="P64">
        <v>2.4800000000000001E-4</v>
      </c>
      <c r="Q64">
        <v>2.6499999999999999E-4</v>
      </c>
      <c r="R64">
        <v>2.9E-4</v>
      </c>
      <c r="S64">
        <v>2.6699999999999998E-4</v>
      </c>
      <c r="T64">
        <v>2.0599999999999999E-4</v>
      </c>
      <c r="U64">
        <v>9.3999999999999994E-5</v>
      </c>
      <c r="V64">
        <v>-1.7E-5</v>
      </c>
      <c r="W64">
        <v>0</v>
      </c>
      <c r="X64">
        <v>3.3000000000000003E-5</v>
      </c>
      <c r="Y64">
        <v>3.3000000000000003E-5</v>
      </c>
      <c r="Z64">
        <v>8.1000000000000004E-5</v>
      </c>
      <c r="AA64">
        <v>1.35E-4</v>
      </c>
      <c r="AB64">
        <v>1.8000000000000001E-4</v>
      </c>
      <c r="AC64">
        <v>2.5599999999999999E-4</v>
      </c>
      <c r="AD64">
        <v>1.9799999999999999E-4</v>
      </c>
      <c r="AE64">
        <v>2.2599999999999999E-4</v>
      </c>
      <c r="AF64">
        <v>1.76E-4</v>
      </c>
      <c r="AG64">
        <v>1.63E-4</v>
      </c>
      <c r="AH64">
        <v>-3.1000000000000001E-5</v>
      </c>
      <c r="AI64">
        <v>-3.01E-4</v>
      </c>
    </row>
    <row r="65" spans="1:35" x14ac:dyDescent="0.25">
      <c r="A65">
        <v>-7.842E-3</v>
      </c>
      <c r="B65">
        <v>-6.1650000000000003E-3</v>
      </c>
      <c r="C65">
        <v>-4.8890000000000001E-3</v>
      </c>
      <c r="D65">
        <v>-4.0439999999999999E-3</v>
      </c>
      <c r="E65">
        <v>-3.4689999999999999E-3</v>
      </c>
      <c r="F65">
        <v>-3.039E-3</v>
      </c>
      <c r="G65">
        <v>-2.7569999999999999E-3</v>
      </c>
      <c r="H65">
        <v>-2.4650000000000002E-3</v>
      </c>
      <c r="I65">
        <v>-2.0739999999999999E-3</v>
      </c>
      <c r="J65">
        <v>-1.5900000000000001E-3</v>
      </c>
      <c r="K65">
        <v>-1.1739999999999999E-3</v>
      </c>
      <c r="L65">
        <v>-8.0900000000000004E-4</v>
      </c>
      <c r="M65">
        <v>-4.3899999999999999E-4</v>
      </c>
      <c r="N65">
        <v>-1.01E-4</v>
      </c>
      <c r="O65">
        <v>1.5699999999999999E-4</v>
      </c>
      <c r="P65">
        <v>3.1100000000000002E-4</v>
      </c>
      <c r="Q65">
        <v>2.9500000000000001E-4</v>
      </c>
      <c r="R65">
        <v>3.4699999999999998E-4</v>
      </c>
      <c r="S65">
        <v>3.19E-4</v>
      </c>
      <c r="T65">
        <v>2.5799999999999998E-4</v>
      </c>
      <c r="U65">
        <v>1.2999999999999999E-4</v>
      </c>
      <c r="V65">
        <v>1.2999999999999999E-5</v>
      </c>
      <c r="W65">
        <v>0</v>
      </c>
      <c r="X65">
        <v>1.4E-5</v>
      </c>
      <c r="Y65">
        <v>3.9999999999999998E-6</v>
      </c>
      <c r="Z65">
        <v>1.1E-5</v>
      </c>
      <c r="AA65">
        <v>6.0000000000000002E-5</v>
      </c>
      <c r="AB65">
        <v>9.1000000000000003E-5</v>
      </c>
      <c r="AC65">
        <v>1.3200000000000001E-4</v>
      </c>
      <c r="AD65">
        <v>1.1400000000000001E-4</v>
      </c>
      <c r="AE65">
        <v>1.2999999999999999E-4</v>
      </c>
      <c r="AF65">
        <v>8.5000000000000006E-5</v>
      </c>
      <c r="AG65">
        <v>3.1999999999999999E-5</v>
      </c>
      <c r="AH65">
        <v>-1.4899999999999999E-4</v>
      </c>
      <c r="AI65">
        <v>-4.2099999999999999E-4</v>
      </c>
    </row>
    <row r="66" spans="1:35" x14ac:dyDescent="0.25">
      <c r="A66">
        <v>-7.7970000000000001E-3</v>
      </c>
      <c r="B66">
        <v>-6.1250000000000002E-3</v>
      </c>
      <c r="C66">
        <v>-4.8500000000000001E-3</v>
      </c>
      <c r="D66">
        <v>-3.9830000000000004E-3</v>
      </c>
      <c r="E66">
        <v>-3.434E-3</v>
      </c>
      <c r="F66">
        <v>-3.0079999999999998E-3</v>
      </c>
      <c r="G66">
        <v>-2.7200000000000002E-3</v>
      </c>
      <c r="H66">
        <v>-2.4529999999999999E-3</v>
      </c>
      <c r="I66">
        <v>-2.0530000000000001E-3</v>
      </c>
      <c r="J66">
        <v>-1.5579999999999999E-3</v>
      </c>
      <c r="K66">
        <v>-1.163E-3</v>
      </c>
      <c r="L66">
        <v>-7.9600000000000005E-4</v>
      </c>
      <c r="M66">
        <v>-4.15E-4</v>
      </c>
      <c r="N66">
        <v>-7.3999999999999996E-5</v>
      </c>
      <c r="O66">
        <v>2.0699999999999999E-4</v>
      </c>
      <c r="P66">
        <v>3.0699999999999998E-4</v>
      </c>
      <c r="Q66">
        <v>3.3E-4</v>
      </c>
      <c r="R66">
        <v>3.3199999999999999E-4</v>
      </c>
      <c r="S66">
        <v>3.3500000000000001E-4</v>
      </c>
      <c r="T66">
        <v>2.9300000000000002E-4</v>
      </c>
      <c r="U66">
        <v>1.5100000000000001E-4</v>
      </c>
      <c r="V66">
        <v>6.2000000000000003E-5</v>
      </c>
      <c r="W66">
        <v>0</v>
      </c>
      <c r="X66">
        <v>2.4000000000000001E-5</v>
      </c>
      <c r="Y66">
        <v>-6.9999999999999999E-6</v>
      </c>
      <c r="Z66">
        <v>9.9999999999999995E-7</v>
      </c>
      <c r="AA66">
        <v>2.8E-5</v>
      </c>
      <c r="AB66">
        <v>4.6E-5</v>
      </c>
      <c r="AC66">
        <v>9.8999999999999994E-5</v>
      </c>
      <c r="AD66">
        <v>5.5000000000000002E-5</v>
      </c>
      <c r="AE66">
        <v>8.0000000000000007E-5</v>
      </c>
      <c r="AF66">
        <v>-9.9999999999999995E-7</v>
      </c>
      <c r="AG66">
        <v>-3.3000000000000003E-5</v>
      </c>
      <c r="AH66">
        <v>-2.2599999999999999E-4</v>
      </c>
      <c r="AI66">
        <v>-4.9399999999999997E-4</v>
      </c>
    </row>
    <row r="67" spans="1:35" x14ac:dyDescent="0.25">
      <c r="A67">
        <v>-7.7409999999999996E-3</v>
      </c>
      <c r="B67">
        <v>-6.0910000000000001E-3</v>
      </c>
      <c r="C67">
        <v>-4.8170000000000001E-3</v>
      </c>
      <c r="D67">
        <v>-3.9690000000000003E-3</v>
      </c>
      <c r="E67">
        <v>-3.4129999999999998E-3</v>
      </c>
      <c r="F67">
        <v>-3.0049999999999999E-3</v>
      </c>
      <c r="G67">
        <v>-2.7290000000000001E-3</v>
      </c>
      <c r="H67">
        <v>-2.434E-3</v>
      </c>
      <c r="I67">
        <v>-2.0479999999999999E-3</v>
      </c>
      <c r="J67">
        <v>-1.572E-3</v>
      </c>
      <c r="K67">
        <v>-1.183E-3</v>
      </c>
      <c r="L67">
        <v>-8.0800000000000002E-4</v>
      </c>
      <c r="M67">
        <v>-4.3199999999999998E-4</v>
      </c>
      <c r="N67">
        <v>-8.7000000000000001E-5</v>
      </c>
      <c r="O67">
        <v>1.5899999999999999E-4</v>
      </c>
      <c r="P67">
        <v>3.2200000000000002E-4</v>
      </c>
      <c r="Q67">
        <v>3.2499999999999999E-4</v>
      </c>
      <c r="R67">
        <v>3.6200000000000002E-4</v>
      </c>
      <c r="S67">
        <v>3.4299999999999999E-4</v>
      </c>
      <c r="T67">
        <v>2.81E-4</v>
      </c>
      <c r="U67">
        <v>1.4899999999999999E-4</v>
      </c>
      <c r="V67">
        <v>5.3000000000000001E-5</v>
      </c>
      <c r="W67">
        <v>0</v>
      </c>
      <c r="X67">
        <v>-2.1999999999999999E-5</v>
      </c>
      <c r="Y67">
        <v>-6.0999999999999999E-5</v>
      </c>
      <c r="Z67">
        <v>-6.4999999999999994E-5</v>
      </c>
      <c r="AA67">
        <v>-4.8000000000000001E-5</v>
      </c>
      <c r="AB67">
        <v>-2.9E-5</v>
      </c>
      <c r="AC67">
        <v>-9.0000000000000002E-6</v>
      </c>
      <c r="AD67">
        <v>-5.3000000000000001E-5</v>
      </c>
      <c r="AE67">
        <v>-3.0000000000000001E-5</v>
      </c>
      <c r="AF67">
        <v>-1.2400000000000001E-4</v>
      </c>
      <c r="AG67">
        <v>-1.6100000000000001E-4</v>
      </c>
      <c r="AH67">
        <v>-3.5500000000000001E-4</v>
      </c>
      <c r="AI67">
        <v>-5.9800000000000001E-4</v>
      </c>
    </row>
    <row r="68" spans="1:35" x14ac:dyDescent="0.25">
      <c r="A68">
        <v>-7.5900000000000004E-3</v>
      </c>
      <c r="B68">
        <v>-5.9480000000000002E-3</v>
      </c>
      <c r="C68">
        <v>-4.7039999999999998E-3</v>
      </c>
      <c r="D68">
        <v>-3.8809999999999999E-3</v>
      </c>
      <c r="E68">
        <v>-3.3319999999999999E-3</v>
      </c>
      <c r="F68">
        <v>-2.9489999999999998E-3</v>
      </c>
      <c r="G68">
        <v>-2.676E-3</v>
      </c>
      <c r="H68">
        <v>-2.3760000000000001E-3</v>
      </c>
      <c r="I68">
        <v>-1.993E-3</v>
      </c>
      <c r="J68">
        <v>-1.513E-3</v>
      </c>
      <c r="K68">
        <v>-1.119E-3</v>
      </c>
      <c r="L68">
        <v>-7.5199999999999996E-4</v>
      </c>
      <c r="M68">
        <v>-3.8299999999999999E-4</v>
      </c>
      <c r="N68">
        <v>-4.8000000000000001E-5</v>
      </c>
      <c r="O68">
        <v>2.1699999999999999E-4</v>
      </c>
      <c r="P68">
        <v>3.3700000000000001E-4</v>
      </c>
      <c r="Q68">
        <v>3.6099999999999999E-4</v>
      </c>
      <c r="R68">
        <v>3.5300000000000002E-4</v>
      </c>
      <c r="S68">
        <v>3.5599999999999998E-4</v>
      </c>
      <c r="T68">
        <v>2.9500000000000001E-4</v>
      </c>
      <c r="U68">
        <v>1.4799999999999999E-4</v>
      </c>
      <c r="V68">
        <v>3.1999999999999999E-5</v>
      </c>
      <c r="W68">
        <v>0</v>
      </c>
      <c r="X68">
        <v>-2.8E-5</v>
      </c>
      <c r="Y68">
        <v>-8.1000000000000004E-5</v>
      </c>
      <c r="Z68">
        <v>-9.8999999999999994E-5</v>
      </c>
      <c r="AA68">
        <v>-8.2999999999999998E-5</v>
      </c>
      <c r="AB68">
        <v>-1.01E-4</v>
      </c>
      <c r="AC68">
        <v>-5.5000000000000002E-5</v>
      </c>
      <c r="AD68">
        <v>-1.0900000000000001E-4</v>
      </c>
      <c r="AE68">
        <v>-1.06E-4</v>
      </c>
      <c r="AF68">
        <v>-1.8000000000000001E-4</v>
      </c>
      <c r="AG68">
        <v>-2.1900000000000001E-4</v>
      </c>
      <c r="AH68">
        <v>-4.0099999999999999E-4</v>
      </c>
      <c r="AI68">
        <v>-6.8300000000000001E-4</v>
      </c>
    </row>
    <row r="69" spans="1:35" x14ac:dyDescent="0.25">
      <c r="A69">
        <v>-7.5430000000000002E-3</v>
      </c>
      <c r="B69">
        <v>-5.914E-3</v>
      </c>
      <c r="C69">
        <v>-4.6649999999999999E-3</v>
      </c>
      <c r="D69">
        <v>-3.8530000000000001E-3</v>
      </c>
      <c r="E69">
        <v>-3.31E-3</v>
      </c>
      <c r="F69">
        <v>-2.9099999999999998E-3</v>
      </c>
      <c r="G69">
        <v>-2.6029999999999998E-3</v>
      </c>
      <c r="H69">
        <v>-2.372E-3</v>
      </c>
      <c r="I69">
        <v>-1.9629999999999999E-3</v>
      </c>
      <c r="J69">
        <v>-1.5039999999999999E-3</v>
      </c>
      <c r="K69">
        <v>-1.096E-3</v>
      </c>
      <c r="L69">
        <v>-7.3399999999999995E-4</v>
      </c>
      <c r="M69">
        <v>-3.6900000000000002E-4</v>
      </c>
      <c r="N69">
        <v>-3.8999999999999999E-5</v>
      </c>
      <c r="O69">
        <v>2.14E-4</v>
      </c>
      <c r="P69">
        <v>3.6099999999999999E-4</v>
      </c>
      <c r="Q69">
        <v>3.6499999999999998E-4</v>
      </c>
      <c r="R69">
        <v>3.6900000000000002E-4</v>
      </c>
      <c r="S69">
        <v>3.79E-4</v>
      </c>
      <c r="T69">
        <v>3.0200000000000002E-4</v>
      </c>
      <c r="U69">
        <v>1.9799999999999999E-4</v>
      </c>
      <c r="V69">
        <v>5.7000000000000003E-5</v>
      </c>
      <c r="W69">
        <v>0</v>
      </c>
      <c r="X69">
        <v>-2.5000000000000001E-5</v>
      </c>
      <c r="Y69">
        <v>-8.1000000000000004E-5</v>
      </c>
      <c r="Z69">
        <v>-9.5000000000000005E-5</v>
      </c>
      <c r="AA69">
        <v>-1.17E-4</v>
      </c>
      <c r="AB69">
        <v>-8.8999999999999995E-5</v>
      </c>
      <c r="AC69">
        <v>-7.8999999999999996E-5</v>
      </c>
      <c r="AD69">
        <v>-1.2400000000000001E-4</v>
      </c>
      <c r="AE69">
        <v>-1.35E-4</v>
      </c>
      <c r="AF69">
        <v>-2.0599999999999999E-4</v>
      </c>
      <c r="AG69">
        <v>-2.4800000000000001E-4</v>
      </c>
      <c r="AH69">
        <v>-4.3300000000000001E-4</v>
      </c>
      <c r="AI69">
        <v>-7.5000000000000002E-4</v>
      </c>
    </row>
    <row r="70" spans="1:35" x14ac:dyDescent="0.25">
      <c r="A70">
        <v>-7.5919999999999998E-3</v>
      </c>
      <c r="B70">
        <v>-5.9639999999999997E-3</v>
      </c>
      <c r="C70">
        <v>-4.6990000000000001E-3</v>
      </c>
      <c r="D70">
        <v>-3.875E-3</v>
      </c>
      <c r="E70">
        <v>-3.3449999999999999E-3</v>
      </c>
      <c r="F70">
        <v>-2.9429999999999999E-3</v>
      </c>
      <c r="G70">
        <v>-2.6909999999999998E-3</v>
      </c>
      <c r="H70">
        <v>-2.4060000000000002E-3</v>
      </c>
      <c r="I70">
        <v>-2.0219999999999999E-3</v>
      </c>
      <c r="J70">
        <v>-1.5460000000000001E-3</v>
      </c>
      <c r="K70">
        <v>-1.157E-3</v>
      </c>
      <c r="L70">
        <v>-7.8399999999999997E-4</v>
      </c>
      <c r="M70">
        <v>-4.28E-4</v>
      </c>
      <c r="N70">
        <v>-7.7000000000000001E-5</v>
      </c>
      <c r="O70">
        <v>1.9100000000000001E-4</v>
      </c>
      <c r="P70">
        <v>3.0699999999999998E-4</v>
      </c>
      <c r="Q70">
        <v>3.5100000000000002E-4</v>
      </c>
      <c r="R70">
        <v>3.5100000000000002E-4</v>
      </c>
      <c r="S70">
        <v>3.39E-4</v>
      </c>
      <c r="T70">
        <v>2.9100000000000003E-4</v>
      </c>
      <c r="U70">
        <v>1.8100000000000001E-4</v>
      </c>
      <c r="V70">
        <v>6.3999999999999997E-5</v>
      </c>
      <c r="W70">
        <v>0</v>
      </c>
      <c r="X70">
        <v>-6.9999999999999994E-5</v>
      </c>
      <c r="Y70">
        <v>-1.2E-4</v>
      </c>
      <c r="Z70">
        <v>-1.6000000000000001E-4</v>
      </c>
      <c r="AA70">
        <v>-1.4100000000000001E-4</v>
      </c>
      <c r="AB70">
        <v>-1.8100000000000001E-4</v>
      </c>
      <c r="AC70">
        <v>-1.3999999999999999E-4</v>
      </c>
      <c r="AD70">
        <v>-1.73E-4</v>
      </c>
      <c r="AE70">
        <v>-1.7899999999999999E-4</v>
      </c>
      <c r="AF70">
        <v>-2.81E-4</v>
      </c>
      <c r="AG70">
        <v>-2.99E-4</v>
      </c>
      <c r="AH70">
        <v>-5.3499999999999999E-4</v>
      </c>
      <c r="AI70">
        <v>-7.7899999999999996E-4</v>
      </c>
    </row>
    <row r="71" spans="1:35" x14ac:dyDescent="0.25">
      <c r="A71">
        <v>-7.7380000000000001E-3</v>
      </c>
      <c r="B71">
        <v>-6.0879999999999997E-3</v>
      </c>
      <c r="C71">
        <v>-4.8240000000000002E-3</v>
      </c>
      <c r="D71">
        <v>-3.9839999999999997E-3</v>
      </c>
      <c r="E71">
        <v>-3.4459999999999998E-3</v>
      </c>
      <c r="F71">
        <v>-3.058E-3</v>
      </c>
      <c r="G71">
        <v>-2.7850000000000001E-3</v>
      </c>
      <c r="H71">
        <v>-2.4910000000000002E-3</v>
      </c>
      <c r="I71">
        <v>-2.117E-3</v>
      </c>
      <c r="J71">
        <v>-1.635E-3</v>
      </c>
      <c r="K71">
        <v>-1.2260000000000001E-3</v>
      </c>
      <c r="L71">
        <v>-8.6899999999999998E-4</v>
      </c>
      <c r="M71">
        <v>-4.9700000000000005E-4</v>
      </c>
      <c r="N71">
        <v>-1.55E-4</v>
      </c>
      <c r="O71">
        <v>1.05E-4</v>
      </c>
      <c r="P71">
        <v>2.7500000000000002E-4</v>
      </c>
      <c r="Q71">
        <v>3.3599999999999998E-4</v>
      </c>
      <c r="R71">
        <v>3.2600000000000001E-4</v>
      </c>
      <c r="S71">
        <v>3.2600000000000001E-4</v>
      </c>
      <c r="T71">
        <v>2.4800000000000001E-4</v>
      </c>
      <c r="U71">
        <v>1.4899999999999999E-4</v>
      </c>
      <c r="V71">
        <v>4.1E-5</v>
      </c>
      <c r="W71">
        <v>0</v>
      </c>
      <c r="X71">
        <v>-4.6E-5</v>
      </c>
      <c r="Y71">
        <v>-1.6000000000000001E-4</v>
      </c>
      <c r="Z71">
        <v>-1.5899999999999999E-4</v>
      </c>
      <c r="AA71">
        <v>-1.9900000000000001E-4</v>
      </c>
      <c r="AB71">
        <v>-1.73E-4</v>
      </c>
      <c r="AC71">
        <v>-1.8799999999999999E-4</v>
      </c>
      <c r="AD71">
        <v>-2.3499999999999999E-4</v>
      </c>
      <c r="AE71">
        <v>-2.0100000000000001E-4</v>
      </c>
      <c r="AF71">
        <v>-2.9999999999999997E-4</v>
      </c>
      <c r="AG71">
        <v>-3.1500000000000001E-4</v>
      </c>
      <c r="AH71">
        <v>-5.3700000000000004E-4</v>
      </c>
      <c r="AI71">
        <v>-8.2100000000000001E-4</v>
      </c>
    </row>
    <row r="72" spans="1:35" x14ac:dyDescent="0.25">
      <c r="A72">
        <v>-7.8189999999999996E-3</v>
      </c>
      <c r="B72">
        <v>-6.1500000000000001E-3</v>
      </c>
      <c r="C72">
        <v>-4.8729999999999997E-3</v>
      </c>
      <c r="D72">
        <v>-4.0119999999999999E-3</v>
      </c>
      <c r="E72">
        <v>-3.4840000000000001E-3</v>
      </c>
      <c r="F72">
        <v>-3.0539999999999999E-3</v>
      </c>
      <c r="G72">
        <v>-2.8170000000000001E-3</v>
      </c>
      <c r="H72">
        <v>-2.5040000000000001E-3</v>
      </c>
      <c r="I72">
        <v>-2.1129999999999999E-3</v>
      </c>
      <c r="J72">
        <v>-1.6280000000000001E-3</v>
      </c>
      <c r="K72">
        <v>-1.2340000000000001E-3</v>
      </c>
      <c r="L72">
        <v>-8.1999999999999998E-4</v>
      </c>
      <c r="M72">
        <v>-4.75E-4</v>
      </c>
      <c r="N72">
        <v>-1.5899999999999999E-4</v>
      </c>
      <c r="O72">
        <v>1.34E-4</v>
      </c>
      <c r="P72">
        <v>2.92E-4</v>
      </c>
      <c r="Q72">
        <v>3.3100000000000002E-4</v>
      </c>
      <c r="R72">
        <v>3.2699999999999998E-4</v>
      </c>
      <c r="S72">
        <v>3.1300000000000002E-4</v>
      </c>
      <c r="T72">
        <v>2.6499999999999999E-4</v>
      </c>
      <c r="U72">
        <v>1.3300000000000001E-4</v>
      </c>
      <c r="V72">
        <v>8.5000000000000006E-5</v>
      </c>
      <c r="W72">
        <v>0</v>
      </c>
      <c r="X72">
        <v>-5.3000000000000001E-5</v>
      </c>
      <c r="Y72">
        <v>-1.27E-4</v>
      </c>
      <c r="Z72">
        <v>-1.66E-4</v>
      </c>
      <c r="AA72">
        <v>-1.5200000000000001E-4</v>
      </c>
      <c r="AB72">
        <v>-1.73E-4</v>
      </c>
      <c r="AC72">
        <v>-1.7799999999999999E-4</v>
      </c>
      <c r="AD72">
        <v>-1.74E-4</v>
      </c>
      <c r="AE72">
        <v>-2.22E-4</v>
      </c>
      <c r="AF72">
        <v>-2.8200000000000002E-4</v>
      </c>
      <c r="AG72">
        <v>-2.9500000000000001E-4</v>
      </c>
      <c r="AH72">
        <v>-5.2499999999999997E-4</v>
      </c>
      <c r="AI72">
        <v>-7.9600000000000005E-4</v>
      </c>
    </row>
    <row r="73" spans="1:35" x14ac:dyDescent="0.25">
      <c r="A73">
        <v>-7.9450000000000007E-3</v>
      </c>
      <c r="B73">
        <v>-6.2570000000000004E-3</v>
      </c>
      <c r="C73">
        <v>-4.9760000000000004E-3</v>
      </c>
      <c r="D73">
        <v>-4.1209999999999997E-3</v>
      </c>
      <c r="E73">
        <v>-3.5630000000000002E-3</v>
      </c>
      <c r="F73">
        <v>-3.124E-3</v>
      </c>
      <c r="G73">
        <v>-2.8830000000000001E-3</v>
      </c>
      <c r="H73">
        <v>-2.5430000000000001E-3</v>
      </c>
      <c r="I73">
        <v>-2.1909999999999998E-3</v>
      </c>
      <c r="J73">
        <v>-1.6739999999999999E-3</v>
      </c>
      <c r="K73">
        <v>-1.299E-3</v>
      </c>
      <c r="L73">
        <v>-8.5400000000000005E-4</v>
      </c>
      <c r="M73">
        <v>-5.5199999999999997E-4</v>
      </c>
      <c r="N73">
        <v>-1.8599999999999999E-4</v>
      </c>
      <c r="O73">
        <v>1.01E-4</v>
      </c>
      <c r="P73">
        <v>2.6200000000000003E-4</v>
      </c>
      <c r="Q73">
        <v>2.7700000000000001E-4</v>
      </c>
      <c r="R73">
        <v>2.8499999999999999E-4</v>
      </c>
      <c r="S73">
        <v>2.6400000000000002E-4</v>
      </c>
      <c r="T73">
        <v>2.4800000000000001E-4</v>
      </c>
      <c r="U73">
        <v>1.05E-4</v>
      </c>
      <c r="V73">
        <v>2.9E-5</v>
      </c>
      <c r="W73">
        <v>0</v>
      </c>
      <c r="X73">
        <v>-8.3999999999999995E-5</v>
      </c>
      <c r="Y73">
        <v>-1.56E-4</v>
      </c>
      <c r="Z73">
        <v>-1.8200000000000001E-4</v>
      </c>
      <c r="AA73">
        <v>-1.5899999999999999E-4</v>
      </c>
      <c r="AB73">
        <v>-2.02E-4</v>
      </c>
      <c r="AC73">
        <v>-1.8799999999999999E-4</v>
      </c>
      <c r="AD73">
        <v>-2.12E-4</v>
      </c>
      <c r="AE73">
        <v>-1.85E-4</v>
      </c>
      <c r="AF73">
        <v>-2.7E-4</v>
      </c>
      <c r="AG73">
        <v>-3.1599999999999998E-4</v>
      </c>
      <c r="AH73">
        <v>-5.1999999999999995E-4</v>
      </c>
      <c r="AI73">
        <v>-7.6999999999999996E-4</v>
      </c>
    </row>
    <row r="74" spans="1:35" x14ac:dyDescent="0.25">
      <c r="A74">
        <v>-7.9620000000000003E-3</v>
      </c>
      <c r="B74">
        <v>-6.2620000000000002E-3</v>
      </c>
      <c r="C74">
        <v>-4.9890000000000004E-3</v>
      </c>
      <c r="D74">
        <v>-4.1240000000000001E-3</v>
      </c>
      <c r="E74">
        <v>-3.5929999999999998E-3</v>
      </c>
      <c r="F74">
        <v>-3.1359999999999999E-3</v>
      </c>
      <c r="G74">
        <v>-2.9229999999999998E-3</v>
      </c>
      <c r="H74">
        <v>-2.6189999999999998E-3</v>
      </c>
      <c r="I74">
        <v>-2.212E-3</v>
      </c>
      <c r="J74">
        <v>-1.712E-3</v>
      </c>
      <c r="K74">
        <v>-1.322E-3</v>
      </c>
      <c r="L74">
        <v>-8.8599999999999996E-4</v>
      </c>
      <c r="M74">
        <v>-5.6599999999999999E-4</v>
      </c>
      <c r="N74">
        <v>-2.1499999999999999E-4</v>
      </c>
      <c r="O74">
        <v>8.8999999999999995E-5</v>
      </c>
      <c r="P74">
        <v>2.2699999999999999E-4</v>
      </c>
      <c r="Q74">
        <v>2.9999999999999997E-4</v>
      </c>
      <c r="R74">
        <v>2.7799999999999998E-4</v>
      </c>
      <c r="S74">
        <v>2.7599999999999999E-4</v>
      </c>
      <c r="T74">
        <v>2.13E-4</v>
      </c>
      <c r="U74">
        <v>9.3999999999999994E-5</v>
      </c>
      <c r="V74">
        <v>3.8000000000000002E-5</v>
      </c>
      <c r="W74">
        <v>0</v>
      </c>
      <c r="X74">
        <v>-8.7999999999999998E-5</v>
      </c>
      <c r="Y74">
        <v>-1.4300000000000001E-4</v>
      </c>
      <c r="Z74">
        <v>-1.6699999999999999E-4</v>
      </c>
      <c r="AA74">
        <v>-1.6200000000000001E-4</v>
      </c>
      <c r="AB74">
        <v>-1.45E-4</v>
      </c>
      <c r="AC74">
        <v>-1.4200000000000001E-4</v>
      </c>
      <c r="AD74">
        <v>-1.7000000000000001E-4</v>
      </c>
      <c r="AE74">
        <v>-1.5100000000000001E-4</v>
      </c>
      <c r="AF74">
        <v>-2.5599999999999999E-4</v>
      </c>
      <c r="AG74">
        <v>-2.8600000000000001E-4</v>
      </c>
      <c r="AH74">
        <v>-4.8899999999999996E-4</v>
      </c>
      <c r="AI74">
        <v>-7.7099999999999998E-4</v>
      </c>
    </row>
    <row r="75" spans="1:35" x14ac:dyDescent="0.25">
      <c r="A75">
        <v>-7.9640000000000006E-3</v>
      </c>
      <c r="B75">
        <v>-6.2560000000000003E-3</v>
      </c>
      <c r="C75">
        <v>-4.9529999999999999E-3</v>
      </c>
      <c r="D75">
        <v>-4.0800000000000003E-3</v>
      </c>
      <c r="E75">
        <v>-3.5249999999999999E-3</v>
      </c>
      <c r="F75">
        <v>-3.0850000000000001E-3</v>
      </c>
      <c r="G75">
        <v>-2.8340000000000001E-3</v>
      </c>
      <c r="H75">
        <v>-2.5579999999999999E-3</v>
      </c>
      <c r="I75">
        <v>-2.1549999999999998E-3</v>
      </c>
      <c r="J75">
        <v>-1.6639999999999999E-3</v>
      </c>
      <c r="K75">
        <v>-1.274E-3</v>
      </c>
      <c r="L75">
        <v>-8.7200000000000005E-4</v>
      </c>
      <c r="M75">
        <v>-5.3600000000000002E-4</v>
      </c>
      <c r="N75">
        <v>-2.1000000000000001E-4</v>
      </c>
      <c r="O75">
        <v>7.6000000000000004E-5</v>
      </c>
      <c r="P75">
        <v>2.3599999999999999E-4</v>
      </c>
      <c r="Q75">
        <v>2.8600000000000001E-4</v>
      </c>
      <c r="R75">
        <v>2.5999999999999998E-4</v>
      </c>
      <c r="S75">
        <v>2.9100000000000003E-4</v>
      </c>
      <c r="T75">
        <v>1.8799999999999999E-4</v>
      </c>
      <c r="U75">
        <v>8.5000000000000006E-5</v>
      </c>
      <c r="V75">
        <v>2.4000000000000001E-5</v>
      </c>
      <c r="W75">
        <v>0</v>
      </c>
      <c r="X75">
        <v>-2.4000000000000001E-5</v>
      </c>
      <c r="Y75">
        <v>-1E-4</v>
      </c>
      <c r="Z75">
        <v>-1.4899999999999999E-4</v>
      </c>
      <c r="AA75">
        <v>-1.25E-4</v>
      </c>
      <c r="AB75">
        <v>-1.4899999999999999E-4</v>
      </c>
      <c r="AC75">
        <v>-1.44E-4</v>
      </c>
      <c r="AD75">
        <v>-1.83E-4</v>
      </c>
      <c r="AE75">
        <v>-1.01E-4</v>
      </c>
      <c r="AF75">
        <v>-2.0000000000000001E-4</v>
      </c>
      <c r="AG75">
        <v>-2.4000000000000001E-4</v>
      </c>
      <c r="AH75">
        <v>-4.46E-4</v>
      </c>
      <c r="AI75">
        <v>-7.27E-4</v>
      </c>
    </row>
    <row r="76" spans="1:35" x14ac:dyDescent="0.25">
      <c r="A76">
        <v>-7.9880000000000003E-3</v>
      </c>
      <c r="B76">
        <v>-6.2899999999999996E-3</v>
      </c>
      <c r="C76">
        <v>-5.0039999999999998E-3</v>
      </c>
      <c r="D76">
        <v>-4.1279999999999997E-3</v>
      </c>
      <c r="E76">
        <v>-3.571E-3</v>
      </c>
      <c r="F76">
        <v>-3.127E-3</v>
      </c>
      <c r="G76">
        <v>-2.8839999999999998E-3</v>
      </c>
      <c r="H76">
        <v>-2.5929999999999998E-3</v>
      </c>
      <c r="I76">
        <v>-2.209E-3</v>
      </c>
      <c r="J76">
        <v>-1.6969999999999999E-3</v>
      </c>
      <c r="K76">
        <v>-1.3060000000000001E-3</v>
      </c>
      <c r="L76">
        <v>-8.9099999999999997E-4</v>
      </c>
      <c r="M76">
        <v>-5.6499999999999996E-4</v>
      </c>
      <c r="N76">
        <v>-2.13E-4</v>
      </c>
      <c r="O76">
        <v>6.7000000000000002E-5</v>
      </c>
      <c r="P76">
        <v>2.8299999999999999E-4</v>
      </c>
      <c r="Q76">
        <v>2.9300000000000002E-4</v>
      </c>
      <c r="R76">
        <v>2.4399999999999999E-4</v>
      </c>
      <c r="S76">
        <v>2.8899999999999998E-4</v>
      </c>
      <c r="T76">
        <v>1.9599999999999999E-4</v>
      </c>
      <c r="U76">
        <v>8.3999999999999995E-5</v>
      </c>
      <c r="V76">
        <v>5.3999999999999998E-5</v>
      </c>
      <c r="W76">
        <v>0</v>
      </c>
      <c r="X76">
        <v>-3.0000000000000001E-5</v>
      </c>
      <c r="Y76">
        <v>-9.8999999999999994E-5</v>
      </c>
      <c r="Z76">
        <v>-1.27E-4</v>
      </c>
      <c r="AA76">
        <v>-9.1000000000000003E-5</v>
      </c>
      <c r="AB76">
        <v>-1.08E-4</v>
      </c>
      <c r="AC76">
        <v>-9.8999999999999994E-5</v>
      </c>
      <c r="AD76">
        <v>-1.55E-4</v>
      </c>
      <c r="AE76">
        <v>-9.2E-5</v>
      </c>
      <c r="AF76">
        <v>-1.84E-4</v>
      </c>
      <c r="AG76">
        <v>-2.5000000000000001E-4</v>
      </c>
      <c r="AH76">
        <v>-4.0400000000000001E-4</v>
      </c>
      <c r="AI76">
        <v>-6.5499999999999998E-4</v>
      </c>
    </row>
    <row r="77" spans="1:35" x14ac:dyDescent="0.25">
      <c r="A77">
        <v>-7.7549999999999997E-3</v>
      </c>
      <c r="B77">
        <v>-6.0949999999999997E-3</v>
      </c>
      <c r="C77">
        <v>-4.8310000000000002E-3</v>
      </c>
      <c r="D77">
        <v>-3.9909999999999998E-3</v>
      </c>
      <c r="E77">
        <v>-3.437E-3</v>
      </c>
      <c r="F77">
        <v>-3.0209999999999998E-3</v>
      </c>
      <c r="G77">
        <v>-2.7910000000000001E-3</v>
      </c>
      <c r="H77">
        <v>-2.5049999999999998E-3</v>
      </c>
      <c r="I77">
        <v>-2.1250000000000002E-3</v>
      </c>
      <c r="J77">
        <v>-1.65E-3</v>
      </c>
      <c r="K77">
        <v>-1.2409999999999999E-3</v>
      </c>
      <c r="L77">
        <v>-9.1399999999999999E-4</v>
      </c>
      <c r="M77">
        <v>-5.5900000000000004E-4</v>
      </c>
      <c r="N77">
        <v>-1.9900000000000001E-4</v>
      </c>
      <c r="O77">
        <v>5.7000000000000003E-5</v>
      </c>
      <c r="P77">
        <v>2.1599999999999999E-4</v>
      </c>
      <c r="Q77">
        <v>2.6200000000000003E-4</v>
      </c>
      <c r="R77">
        <v>2.33E-4</v>
      </c>
      <c r="S77">
        <v>2.3800000000000001E-4</v>
      </c>
      <c r="T77">
        <v>1.64E-4</v>
      </c>
      <c r="U77">
        <v>6.9999999999999994E-5</v>
      </c>
      <c r="V77">
        <v>6.0999999999999999E-5</v>
      </c>
      <c r="W77">
        <v>0</v>
      </c>
      <c r="X77">
        <v>-1.2999999999999999E-5</v>
      </c>
      <c r="Y77">
        <v>-8.0000000000000007E-5</v>
      </c>
      <c r="Z77">
        <v>-7.2000000000000002E-5</v>
      </c>
      <c r="AA77">
        <v>-6.4999999999999994E-5</v>
      </c>
      <c r="AB77">
        <v>-4.8999999999999998E-5</v>
      </c>
      <c r="AC77">
        <v>-4.0000000000000003E-5</v>
      </c>
      <c r="AD77">
        <v>-9.1000000000000003E-5</v>
      </c>
      <c r="AE77">
        <v>-5.7000000000000003E-5</v>
      </c>
      <c r="AF77">
        <v>-1.3799999999999999E-4</v>
      </c>
      <c r="AG77">
        <v>-1.65E-4</v>
      </c>
      <c r="AH77">
        <v>-3.4200000000000002E-4</v>
      </c>
      <c r="AI77">
        <v>-6.1499999999999999E-4</v>
      </c>
    </row>
    <row r="78" spans="1:35" x14ac:dyDescent="0.25">
      <c r="A78">
        <v>-7.7450000000000001E-3</v>
      </c>
      <c r="B78">
        <v>-6.1260000000000004E-3</v>
      </c>
      <c r="C78">
        <v>-4.8919999999999996E-3</v>
      </c>
      <c r="D78">
        <v>-4.0559999999999997E-3</v>
      </c>
      <c r="E78">
        <v>-3.5149999999999999E-3</v>
      </c>
      <c r="F78">
        <v>-3.0739999999999999E-3</v>
      </c>
      <c r="G78">
        <v>-2.8760000000000001E-3</v>
      </c>
      <c r="H78">
        <v>-2.5660000000000001E-3</v>
      </c>
      <c r="I78">
        <v>-2.2109999999999999E-3</v>
      </c>
      <c r="J78">
        <v>-1.6949999999999999E-3</v>
      </c>
      <c r="K78">
        <v>-1.3500000000000001E-3</v>
      </c>
      <c r="L78">
        <v>-9.4499999999999998E-4</v>
      </c>
      <c r="M78">
        <v>-5.9500000000000004E-4</v>
      </c>
      <c r="N78">
        <v>-2.5599999999999999E-4</v>
      </c>
      <c r="O78">
        <v>-3.0000000000000001E-6</v>
      </c>
      <c r="P78">
        <v>1.6200000000000001E-4</v>
      </c>
      <c r="Q78">
        <v>1.94E-4</v>
      </c>
      <c r="R78">
        <v>2.05E-4</v>
      </c>
      <c r="S78">
        <v>2.2100000000000001E-4</v>
      </c>
      <c r="T78">
        <v>1.3100000000000001E-4</v>
      </c>
      <c r="U78">
        <v>2.3E-5</v>
      </c>
      <c r="V78">
        <v>1.2999999999999999E-5</v>
      </c>
      <c r="W78">
        <v>0</v>
      </c>
      <c r="X78">
        <v>-5.1E-5</v>
      </c>
      <c r="Y78">
        <v>-3.6999999999999998E-5</v>
      </c>
      <c r="Z78">
        <v>-4.0000000000000003E-5</v>
      </c>
      <c r="AA78">
        <v>-4.3999999999999999E-5</v>
      </c>
      <c r="AB78">
        <v>-5.8E-5</v>
      </c>
      <c r="AC78">
        <v>-5.8E-5</v>
      </c>
      <c r="AD78">
        <v>-9.2999999999999997E-5</v>
      </c>
      <c r="AE78">
        <v>-3.4999999999999997E-5</v>
      </c>
      <c r="AF78">
        <v>-1.3899999999999999E-4</v>
      </c>
      <c r="AG78">
        <v>-1.5100000000000001E-4</v>
      </c>
      <c r="AH78">
        <v>-3.5399999999999999E-4</v>
      </c>
      <c r="AI78">
        <v>-6.0400000000000004E-4</v>
      </c>
    </row>
    <row r="79" spans="1:35" x14ac:dyDescent="0.25">
      <c r="A79">
        <v>-7.8340000000000007E-3</v>
      </c>
      <c r="B79">
        <v>-6.1590000000000004E-3</v>
      </c>
      <c r="C79">
        <v>-4.921E-3</v>
      </c>
      <c r="D79">
        <v>-4.0699999999999998E-3</v>
      </c>
      <c r="E79">
        <v>-3.5200000000000001E-3</v>
      </c>
      <c r="F79">
        <v>-3.0950000000000001E-3</v>
      </c>
      <c r="G79">
        <v>-2.8670000000000002E-3</v>
      </c>
      <c r="H79">
        <v>-2.5630000000000002E-3</v>
      </c>
      <c r="I79">
        <v>-2.2070000000000002E-3</v>
      </c>
      <c r="J79">
        <v>-1.7080000000000001E-3</v>
      </c>
      <c r="K79">
        <v>-1.3420000000000001E-3</v>
      </c>
      <c r="L79">
        <v>-9.8400000000000007E-4</v>
      </c>
      <c r="M79">
        <v>-6.0499999999999996E-4</v>
      </c>
      <c r="N79">
        <v>-3.0800000000000001E-4</v>
      </c>
      <c r="O79">
        <v>-1.1E-5</v>
      </c>
      <c r="P79">
        <v>1.4899999999999999E-4</v>
      </c>
      <c r="Q79">
        <v>1.7899999999999999E-4</v>
      </c>
      <c r="R79">
        <v>1.9100000000000001E-4</v>
      </c>
      <c r="S79">
        <v>1.5699999999999999E-4</v>
      </c>
      <c r="T79">
        <v>1.4300000000000001E-4</v>
      </c>
      <c r="U79">
        <v>2.1999999999999999E-5</v>
      </c>
      <c r="V79">
        <v>2.3E-5</v>
      </c>
      <c r="W79">
        <v>0</v>
      </c>
      <c r="X79">
        <v>-3.1000000000000001E-5</v>
      </c>
      <c r="Y79">
        <v>-6.3E-5</v>
      </c>
      <c r="Z79">
        <v>-4.6E-5</v>
      </c>
      <c r="AA79">
        <v>-4.8000000000000001E-5</v>
      </c>
      <c r="AB79">
        <v>-2.1999999999999999E-5</v>
      </c>
      <c r="AC79">
        <v>4.1E-5</v>
      </c>
      <c r="AD79">
        <v>-6.8999999999999997E-5</v>
      </c>
      <c r="AE79">
        <v>-6.3E-5</v>
      </c>
      <c r="AF79">
        <v>-1.3100000000000001E-4</v>
      </c>
      <c r="AG79">
        <v>-9.2E-5</v>
      </c>
      <c r="AH79">
        <v>-3.28E-4</v>
      </c>
      <c r="AI79">
        <v>-5.7399999999999997E-4</v>
      </c>
    </row>
    <row r="80" spans="1:35" x14ac:dyDescent="0.25">
      <c r="A80">
        <v>-8.0409999999999995E-3</v>
      </c>
      <c r="B80">
        <v>-6.3579999999999999E-3</v>
      </c>
      <c r="C80">
        <v>-5.1070000000000004E-3</v>
      </c>
      <c r="D80">
        <v>-4.2360000000000002E-3</v>
      </c>
      <c r="E80">
        <v>-3.6649999999999999E-3</v>
      </c>
      <c r="F80">
        <v>-3.2560000000000002E-3</v>
      </c>
      <c r="G80">
        <v>-3.0219999999999999E-3</v>
      </c>
      <c r="H80">
        <v>-2.699E-3</v>
      </c>
      <c r="I80">
        <v>-2.3259999999999999E-3</v>
      </c>
      <c r="J80">
        <v>-1.836E-3</v>
      </c>
      <c r="K80">
        <v>-1.459E-3</v>
      </c>
      <c r="L80">
        <v>-1.07E-3</v>
      </c>
      <c r="M80">
        <v>-7.2300000000000001E-4</v>
      </c>
      <c r="N80">
        <v>-3.7599999999999998E-4</v>
      </c>
      <c r="O80">
        <v>-5.3999999999999998E-5</v>
      </c>
      <c r="P80">
        <v>9.6000000000000002E-5</v>
      </c>
      <c r="Q80">
        <v>1.13E-4</v>
      </c>
      <c r="R80">
        <v>1.6000000000000001E-4</v>
      </c>
      <c r="S80">
        <v>1.2999999999999999E-4</v>
      </c>
      <c r="T80">
        <v>1.06E-4</v>
      </c>
      <c r="U80">
        <v>3.9999999999999998E-6</v>
      </c>
      <c r="V80">
        <v>2.0999999999999999E-5</v>
      </c>
      <c r="W80">
        <v>0</v>
      </c>
      <c r="X80">
        <v>1.9999999999999999E-6</v>
      </c>
      <c r="Y80">
        <v>-1.0000000000000001E-5</v>
      </c>
      <c r="Z80">
        <v>-5.5999999999999999E-5</v>
      </c>
      <c r="AA80">
        <v>2.1999999999999999E-5</v>
      </c>
      <c r="AB80">
        <v>2.6999999999999999E-5</v>
      </c>
      <c r="AC80">
        <v>3.3000000000000003E-5</v>
      </c>
      <c r="AD80">
        <v>-1.5999999999999999E-5</v>
      </c>
      <c r="AE80">
        <v>2.6999999999999999E-5</v>
      </c>
      <c r="AF80">
        <v>-4.3999999999999999E-5</v>
      </c>
      <c r="AG80">
        <v>-6.7999999999999999E-5</v>
      </c>
      <c r="AH80">
        <v>-2.6800000000000001E-4</v>
      </c>
      <c r="AI80">
        <v>-5.3600000000000002E-4</v>
      </c>
    </row>
    <row r="81" spans="1:35" x14ac:dyDescent="0.25">
      <c r="A81">
        <v>-7.9880000000000003E-3</v>
      </c>
      <c r="B81">
        <v>-6.3280000000000003E-3</v>
      </c>
      <c r="C81">
        <v>-5.078E-3</v>
      </c>
      <c r="D81">
        <v>-4.2560000000000002E-3</v>
      </c>
      <c r="E81">
        <v>-3.673E-3</v>
      </c>
      <c r="F81">
        <v>-3.2550000000000001E-3</v>
      </c>
      <c r="G81">
        <v>-3.0109999999999998E-3</v>
      </c>
      <c r="H81">
        <v>-2.679E-3</v>
      </c>
      <c r="I81">
        <v>-2.3479999999999998E-3</v>
      </c>
      <c r="J81">
        <v>-1.8450000000000001E-3</v>
      </c>
      <c r="K81">
        <v>-1.485E-3</v>
      </c>
      <c r="L81">
        <v>-1.1100000000000001E-3</v>
      </c>
      <c r="M81">
        <v>-7.1599999999999995E-4</v>
      </c>
      <c r="N81">
        <v>-3.3799999999999998E-4</v>
      </c>
      <c r="O81">
        <v>-1.1E-4</v>
      </c>
      <c r="P81">
        <v>4.8999999999999998E-5</v>
      </c>
      <c r="Q81">
        <v>1.3300000000000001E-4</v>
      </c>
      <c r="R81">
        <v>1.17E-4</v>
      </c>
      <c r="S81">
        <v>1.2899999999999999E-4</v>
      </c>
      <c r="T81">
        <v>9.5000000000000005E-5</v>
      </c>
      <c r="U81">
        <v>-6.0000000000000002E-6</v>
      </c>
      <c r="V81">
        <v>3.4999999999999997E-5</v>
      </c>
      <c r="W81">
        <v>0</v>
      </c>
      <c r="X81">
        <v>-1.2999999999999999E-5</v>
      </c>
      <c r="Y81">
        <v>-2.3E-5</v>
      </c>
      <c r="Z81">
        <v>3.1000000000000001E-5</v>
      </c>
      <c r="AA81">
        <v>5.8999999999999998E-5</v>
      </c>
      <c r="AB81">
        <v>8.7000000000000001E-5</v>
      </c>
      <c r="AC81">
        <v>9.3999999999999994E-5</v>
      </c>
      <c r="AD81">
        <v>1.1E-5</v>
      </c>
      <c r="AE81">
        <v>1.0900000000000001E-4</v>
      </c>
      <c r="AF81">
        <v>-1.2E-5</v>
      </c>
      <c r="AG81">
        <v>-3.6999999999999998E-5</v>
      </c>
      <c r="AH81">
        <v>-2.6600000000000001E-4</v>
      </c>
      <c r="AI81">
        <v>-4.6900000000000002E-4</v>
      </c>
    </row>
    <row r="82" spans="1:35" x14ac:dyDescent="0.25">
      <c r="A82">
        <v>-8.0110000000000008E-3</v>
      </c>
      <c r="B82">
        <v>-6.3480000000000003E-3</v>
      </c>
      <c r="C82">
        <v>-5.1050000000000002E-3</v>
      </c>
      <c r="D82">
        <v>-4.2449999999999996E-3</v>
      </c>
      <c r="E82">
        <v>-3.6819999999999999E-3</v>
      </c>
      <c r="F82">
        <v>-3.2339999999999999E-3</v>
      </c>
      <c r="G82">
        <v>-3.0179999999999998E-3</v>
      </c>
      <c r="H82">
        <v>-2.6610000000000002E-3</v>
      </c>
      <c r="I82">
        <v>-2.356E-3</v>
      </c>
      <c r="J82">
        <v>-1.8699999999999999E-3</v>
      </c>
      <c r="K82">
        <v>-1.5020000000000001E-3</v>
      </c>
      <c r="L82">
        <v>-1.09E-3</v>
      </c>
      <c r="M82">
        <v>-7.4600000000000003E-4</v>
      </c>
      <c r="N82">
        <v>-3.8099999999999999E-4</v>
      </c>
      <c r="O82">
        <v>-1.5699999999999999E-4</v>
      </c>
      <c r="P82">
        <v>4.5000000000000003E-5</v>
      </c>
      <c r="Q82">
        <v>1.1400000000000001E-4</v>
      </c>
      <c r="R82">
        <v>9.1000000000000003E-5</v>
      </c>
      <c r="S82">
        <v>7.2999999999999999E-5</v>
      </c>
      <c r="T82">
        <v>5.5000000000000002E-5</v>
      </c>
      <c r="U82">
        <v>3.9999999999999998E-6</v>
      </c>
      <c r="V82">
        <v>5.3999999999999998E-5</v>
      </c>
      <c r="W82">
        <v>0</v>
      </c>
      <c r="X82">
        <v>2.0999999999999999E-5</v>
      </c>
      <c r="Y82">
        <v>5.0000000000000004E-6</v>
      </c>
      <c r="Z82">
        <v>4.3999999999999999E-5</v>
      </c>
      <c r="AA82">
        <v>8.2000000000000001E-5</v>
      </c>
      <c r="AB82">
        <v>6.0000000000000002E-5</v>
      </c>
      <c r="AC82">
        <v>1.55E-4</v>
      </c>
      <c r="AD82">
        <v>6.2000000000000003E-5</v>
      </c>
      <c r="AE82">
        <v>6.9999999999999994E-5</v>
      </c>
      <c r="AF82">
        <v>-1.1E-5</v>
      </c>
      <c r="AG82">
        <v>-3.1999999999999999E-5</v>
      </c>
      <c r="AH82">
        <v>-2.22E-4</v>
      </c>
      <c r="AI82">
        <v>-4.4000000000000002E-4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workbookViewId="0">
      <selection activeCell="C83" sqref="C83"/>
    </sheetView>
  </sheetViews>
  <sheetFormatPr defaultColWidth="8.85546875" defaultRowHeight="15" x14ac:dyDescent="0.25"/>
  <sheetData>
    <row r="1" spans="1:35" x14ac:dyDescent="0.25">
      <c r="A1">
        <v>7.3413999999999993E-2</v>
      </c>
      <c r="B1">
        <v>7.3229000000000002E-2</v>
      </c>
      <c r="C1">
        <v>7.0484000000000005E-2</v>
      </c>
      <c r="D1">
        <v>6.7111000000000004E-2</v>
      </c>
      <c r="E1">
        <v>6.2980999999999995E-2</v>
      </c>
      <c r="F1">
        <v>5.8132000000000003E-2</v>
      </c>
      <c r="G1">
        <v>5.3941999999999997E-2</v>
      </c>
      <c r="H1">
        <v>5.0192000000000001E-2</v>
      </c>
      <c r="I1">
        <v>4.6975000000000003E-2</v>
      </c>
      <c r="J1">
        <v>4.4262999999999997E-2</v>
      </c>
      <c r="K1">
        <v>4.1766999999999999E-2</v>
      </c>
      <c r="L1">
        <v>3.7444999999999999E-2</v>
      </c>
      <c r="M1">
        <v>3.4372E-2</v>
      </c>
      <c r="N1">
        <v>3.1705999999999998E-2</v>
      </c>
      <c r="O1">
        <v>2.7927E-2</v>
      </c>
      <c r="P1">
        <v>2.4885000000000001E-2</v>
      </c>
      <c r="Q1">
        <v>2.0667000000000001E-2</v>
      </c>
      <c r="R1">
        <v>1.8123E-2</v>
      </c>
      <c r="S1">
        <v>1.5172E-2</v>
      </c>
      <c r="T1">
        <v>1.1780000000000001E-2</v>
      </c>
      <c r="U1">
        <v>8.182E-3</v>
      </c>
      <c r="V1">
        <v>4.4860000000000004E-3</v>
      </c>
      <c r="W1">
        <v>0</v>
      </c>
      <c r="X1">
        <v>-2.8709999999999999E-3</v>
      </c>
      <c r="Y1">
        <v>-5.9829999999999996E-3</v>
      </c>
      <c r="Z1">
        <v>-9.7970000000000002E-3</v>
      </c>
      <c r="AA1">
        <v>-1.4206999999999999E-2</v>
      </c>
      <c r="AB1">
        <v>-1.6861999999999999E-2</v>
      </c>
      <c r="AC1">
        <v>-2.0582E-2</v>
      </c>
      <c r="AD1">
        <v>-2.4198999999999998E-2</v>
      </c>
      <c r="AE1">
        <v>-2.7109999999999999E-2</v>
      </c>
      <c r="AF1">
        <v>-3.0700999999999999E-2</v>
      </c>
      <c r="AG1">
        <v>-3.3161999999999997E-2</v>
      </c>
      <c r="AH1">
        <v>-3.6839999999999998E-2</v>
      </c>
      <c r="AI1">
        <v>-3.8512999999999999E-2</v>
      </c>
    </row>
    <row r="2" spans="1:35" x14ac:dyDescent="0.25">
      <c r="A2">
        <v>6.7471000000000003E-2</v>
      </c>
      <c r="B2">
        <v>6.8249000000000004E-2</v>
      </c>
      <c r="C2">
        <v>6.6211999999999993E-2</v>
      </c>
      <c r="D2">
        <v>6.2998999999999999E-2</v>
      </c>
      <c r="E2">
        <v>5.9943999999999997E-2</v>
      </c>
      <c r="F2">
        <v>5.5239000000000003E-2</v>
      </c>
      <c r="G2">
        <v>5.1540999999999997E-2</v>
      </c>
      <c r="H2">
        <v>4.7428999999999999E-2</v>
      </c>
      <c r="I2">
        <v>4.4408000000000003E-2</v>
      </c>
      <c r="J2">
        <v>4.1860000000000001E-2</v>
      </c>
      <c r="K2">
        <v>3.8915999999999999E-2</v>
      </c>
      <c r="L2">
        <v>3.5466999999999999E-2</v>
      </c>
      <c r="M2">
        <v>3.2385999999999998E-2</v>
      </c>
      <c r="N2">
        <v>2.9340999999999999E-2</v>
      </c>
      <c r="O2">
        <v>2.5797E-2</v>
      </c>
      <c r="P2">
        <v>2.3545E-2</v>
      </c>
      <c r="Q2">
        <v>1.9479E-2</v>
      </c>
      <c r="R2">
        <v>1.6663000000000001E-2</v>
      </c>
      <c r="S2">
        <v>1.3677E-2</v>
      </c>
      <c r="T2">
        <v>1.1109000000000001E-2</v>
      </c>
      <c r="U2">
        <v>7.3229999999999996E-3</v>
      </c>
      <c r="V2">
        <v>4.065E-3</v>
      </c>
      <c r="W2">
        <v>0</v>
      </c>
      <c r="X2">
        <v>-2.7290000000000001E-3</v>
      </c>
      <c r="Y2">
        <v>-6.071E-3</v>
      </c>
      <c r="Z2">
        <v>-8.7150000000000005E-3</v>
      </c>
      <c r="AA2">
        <v>-1.3327E-2</v>
      </c>
      <c r="AB2">
        <v>-1.5845000000000001E-2</v>
      </c>
      <c r="AC2">
        <v>-1.9628E-2</v>
      </c>
      <c r="AD2">
        <v>-2.2554000000000001E-2</v>
      </c>
      <c r="AE2">
        <v>-2.5524000000000002E-2</v>
      </c>
      <c r="AF2">
        <v>-2.8898E-2</v>
      </c>
      <c r="AG2">
        <v>-3.0550999999999998E-2</v>
      </c>
      <c r="AH2">
        <v>-3.4796000000000001E-2</v>
      </c>
      <c r="AI2">
        <v>-3.6055999999999998E-2</v>
      </c>
    </row>
    <row r="3" spans="1:35" x14ac:dyDescent="0.25">
      <c r="A3">
        <v>6.3806000000000002E-2</v>
      </c>
      <c r="B3">
        <v>6.4487000000000003E-2</v>
      </c>
      <c r="C3">
        <v>6.2569E-2</v>
      </c>
      <c r="D3">
        <v>5.9975000000000001E-2</v>
      </c>
      <c r="E3">
        <v>5.6402000000000001E-2</v>
      </c>
      <c r="F3">
        <v>5.2417999999999999E-2</v>
      </c>
      <c r="G3">
        <v>4.8744000000000003E-2</v>
      </c>
      <c r="H3">
        <v>4.5412000000000001E-2</v>
      </c>
      <c r="I3">
        <v>4.2213000000000001E-2</v>
      </c>
      <c r="J3">
        <v>3.9892999999999998E-2</v>
      </c>
      <c r="K3">
        <v>3.7272E-2</v>
      </c>
      <c r="L3">
        <v>3.3735000000000001E-2</v>
      </c>
      <c r="M3">
        <v>3.0733E-2</v>
      </c>
      <c r="N3">
        <v>2.8084999999999999E-2</v>
      </c>
      <c r="O3">
        <v>2.4802000000000001E-2</v>
      </c>
      <c r="P3">
        <v>2.2041000000000002E-2</v>
      </c>
      <c r="Q3">
        <v>1.8685E-2</v>
      </c>
      <c r="R3">
        <v>1.5692999999999999E-2</v>
      </c>
      <c r="S3">
        <v>1.3131E-2</v>
      </c>
      <c r="T3">
        <v>1.0194999999999999E-2</v>
      </c>
      <c r="U3">
        <v>6.9569999999999996E-3</v>
      </c>
      <c r="V3">
        <v>3.679E-3</v>
      </c>
      <c r="W3">
        <v>0</v>
      </c>
      <c r="X3">
        <v>-2.6830000000000001E-3</v>
      </c>
      <c r="Y3">
        <v>-5.8500000000000002E-3</v>
      </c>
      <c r="Z3">
        <v>-8.7119999999999993E-3</v>
      </c>
      <c r="AA3">
        <v>-1.2609E-2</v>
      </c>
      <c r="AB3">
        <v>-1.5344999999999999E-2</v>
      </c>
      <c r="AC3">
        <v>-1.8119E-2</v>
      </c>
      <c r="AD3">
        <v>-2.1083999999999999E-2</v>
      </c>
      <c r="AE3">
        <v>-2.4444E-2</v>
      </c>
      <c r="AF3">
        <v>-2.7241999999999999E-2</v>
      </c>
      <c r="AG3">
        <v>-2.913E-2</v>
      </c>
      <c r="AH3">
        <v>-3.2622999999999999E-2</v>
      </c>
      <c r="AI3">
        <v>-3.4030999999999999E-2</v>
      </c>
    </row>
    <row r="4" spans="1:35" x14ac:dyDescent="0.25">
      <c r="A4">
        <v>6.0235999999999998E-2</v>
      </c>
      <c r="B4">
        <v>6.0590999999999999E-2</v>
      </c>
      <c r="C4">
        <v>5.8909000000000003E-2</v>
      </c>
      <c r="D4">
        <v>5.6363999999999997E-2</v>
      </c>
      <c r="E4">
        <v>5.2935999999999997E-2</v>
      </c>
      <c r="F4">
        <v>4.9203999999999998E-2</v>
      </c>
      <c r="G4">
        <v>4.5897E-2</v>
      </c>
      <c r="H4">
        <v>4.2118000000000003E-2</v>
      </c>
      <c r="I4">
        <v>3.9350000000000003E-2</v>
      </c>
      <c r="J4">
        <v>3.7272E-2</v>
      </c>
      <c r="K4">
        <v>3.4738999999999999E-2</v>
      </c>
      <c r="L4">
        <v>3.1133999999999998E-2</v>
      </c>
      <c r="M4">
        <v>2.8811E-2</v>
      </c>
      <c r="N4">
        <v>2.5721000000000001E-2</v>
      </c>
      <c r="O4">
        <v>2.2806E-2</v>
      </c>
      <c r="P4">
        <v>2.0528999999999999E-2</v>
      </c>
      <c r="Q4">
        <v>1.6971E-2</v>
      </c>
      <c r="R4">
        <v>1.4540000000000001E-2</v>
      </c>
      <c r="S4">
        <v>1.1627E-2</v>
      </c>
      <c r="T4">
        <v>9.2639999999999997E-3</v>
      </c>
      <c r="U4">
        <v>5.9909999999999998E-3</v>
      </c>
      <c r="V4">
        <v>3.2490000000000002E-3</v>
      </c>
      <c r="W4">
        <v>0</v>
      </c>
      <c r="X4">
        <v>-3.0049999999999999E-3</v>
      </c>
      <c r="Y4">
        <v>-5.6119999999999998E-3</v>
      </c>
      <c r="Z4">
        <v>-9.0060000000000001E-3</v>
      </c>
      <c r="AA4">
        <v>-1.247E-2</v>
      </c>
      <c r="AB4">
        <v>-1.4770999999999999E-2</v>
      </c>
      <c r="AC4">
        <v>-1.7840000000000002E-2</v>
      </c>
      <c r="AD4">
        <v>-2.0541E-2</v>
      </c>
      <c r="AE4">
        <v>-2.3004E-2</v>
      </c>
      <c r="AF4">
        <v>-2.6119E-2</v>
      </c>
      <c r="AG4">
        <v>-2.7992E-2</v>
      </c>
      <c r="AH4">
        <v>-3.1420999999999998E-2</v>
      </c>
      <c r="AI4">
        <v>-3.2562000000000001E-2</v>
      </c>
    </row>
    <row r="5" spans="1:35" x14ac:dyDescent="0.25">
      <c r="A5">
        <v>5.8291999999999997E-2</v>
      </c>
      <c r="B5">
        <v>5.8624000000000002E-2</v>
      </c>
      <c r="C5">
        <v>5.6505E-2</v>
      </c>
      <c r="D5">
        <v>5.3941000000000003E-2</v>
      </c>
      <c r="E5">
        <v>5.0941E-2</v>
      </c>
      <c r="F5">
        <v>4.7003999999999997E-2</v>
      </c>
      <c r="G5">
        <v>4.3822E-2</v>
      </c>
      <c r="H5">
        <v>4.0613999999999997E-2</v>
      </c>
      <c r="I5">
        <v>3.7496000000000002E-2</v>
      </c>
      <c r="J5">
        <v>3.5695999999999999E-2</v>
      </c>
      <c r="K5">
        <v>3.3314000000000003E-2</v>
      </c>
      <c r="L5">
        <v>3.0114999999999999E-2</v>
      </c>
      <c r="M5">
        <v>2.7837000000000001E-2</v>
      </c>
      <c r="N5">
        <v>2.5010999999999999E-2</v>
      </c>
      <c r="O5">
        <v>2.2304999999999998E-2</v>
      </c>
      <c r="P5">
        <v>1.9872000000000001E-2</v>
      </c>
      <c r="Q5">
        <v>1.6625999999999998E-2</v>
      </c>
      <c r="R5">
        <v>1.4389000000000001E-2</v>
      </c>
      <c r="S5">
        <v>1.1974E-2</v>
      </c>
      <c r="T5">
        <v>9.4769999999999993E-3</v>
      </c>
      <c r="U5">
        <v>6.202E-3</v>
      </c>
      <c r="V5">
        <v>3.421E-3</v>
      </c>
      <c r="W5">
        <v>0</v>
      </c>
      <c r="X5">
        <v>-2.3010000000000001E-3</v>
      </c>
      <c r="Y5">
        <v>-5.1149999999999998E-3</v>
      </c>
      <c r="Z5">
        <v>-7.711E-3</v>
      </c>
      <c r="AA5">
        <v>-1.0911000000000001E-2</v>
      </c>
      <c r="AB5">
        <v>-1.3438E-2</v>
      </c>
      <c r="AC5">
        <v>-1.6041E-2</v>
      </c>
      <c r="AD5">
        <v>-1.8702E-2</v>
      </c>
      <c r="AE5">
        <v>-2.1427999999999999E-2</v>
      </c>
      <c r="AF5">
        <v>-2.3807999999999999E-2</v>
      </c>
      <c r="AG5">
        <v>-2.5728999999999998E-2</v>
      </c>
      <c r="AH5">
        <v>-2.8872999999999999E-2</v>
      </c>
      <c r="AI5">
        <v>-3.0105E-2</v>
      </c>
    </row>
    <row r="6" spans="1:35" x14ac:dyDescent="0.25">
      <c r="A6">
        <v>5.5689000000000002E-2</v>
      </c>
      <c r="B6">
        <v>5.5846E-2</v>
      </c>
      <c r="C6">
        <v>5.3814000000000001E-2</v>
      </c>
      <c r="D6">
        <v>5.1187000000000003E-2</v>
      </c>
      <c r="E6">
        <v>4.8266999999999997E-2</v>
      </c>
      <c r="F6">
        <v>4.4581000000000003E-2</v>
      </c>
      <c r="G6">
        <v>4.1019E-2</v>
      </c>
      <c r="H6">
        <v>3.7843000000000002E-2</v>
      </c>
      <c r="I6">
        <v>3.517E-2</v>
      </c>
      <c r="J6">
        <v>3.3536999999999997E-2</v>
      </c>
      <c r="K6">
        <v>3.1258000000000001E-2</v>
      </c>
      <c r="L6">
        <v>2.8406000000000001E-2</v>
      </c>
      <c r="M6">
        <v>2.5971000000000001E-2</v>
      </c>
      <c r="N6">
        <v>2.3449000000000001E-2</v>
      </c>
      <c r="O6">
        <v>2.0885000000000001E-2</v>
      </c>
      <c r="P6">
        <v>1.8634999999999999E-2</v>
      </c>
      <c r="Q6">
        <v>1.5703999999999999E-2</v>
      </c>
      <c r="R6">
        <v>1.3221999999999999E-2</v>
      </c>
      <c r="S6">
        <v>1.1039E-2</v>
      </c>
      <c r="T6">
        <v>8.7039999999999999E-3</v>
      </c>
      <c r="U6">
        <v>5.7390000000000002E-3</v>
      </c>
      <c r="V6">
        <v>2.9610000000000001E-3</v>
      </c>
      <c r="W6">
        <v>0</v>
      </c>
      <c r="X6">
        <v>-2.3089999999999999E-3</v>
      </c>
      <c r="Y6">
        <v>-4.9899999999999996E-3</v>
      </c>
      <c r="Z6">
        <v>-7.6559999999999996E-3</v>
      </c>
      <c r="AA6">
        <v>-1.0585000000000001E-2</v>
      </c>
      <c r="AB6">
        <v>-1.3141E-2</v>
      </c>
      <c r="AC6">
        <v>-1.5699000000000001E-2</v>
      </c>
      <c r="AD6">
        <v>-1.8106000000000001E-2</v>
      </c>
      <c r="AE6">
        <v>-2.0330999999999998E-2</v>
      </c>
      <c r="AF6">
        <v>-2.2689999999999998E-2</v>
      </c>
      <c r="AG6">
        <v>-2.4435999999999999E-2</v>
      </c>
      <c r="AH6">
        <v>-2.7370999999999999E-2</v>
      </c>
      <c r="AI6">
        <v>-2.8683E-2</v>
      </c>
    </row>
    <row r="7" spans="1:35" x14ac:dyDescent="0.25">
      <c r="A7">
        <v>5.4167E-2</v>
      </c>
      <c r="B7">
        <v>5.4022000000000001E-2</v>
      </c>
      <c r="C7">
        <v>5.1846999999999997E-2</v>
      </c>
      <c r="D7">
        <v>4.9500000000000002E-2</v>
      </c>
      <c r="E7">
        <v>4.6606000000000002E-2</v>
      </c>
      <c r="F7">
        <v>4.2777999999999997E-2</v>
      </c>
      <c r="G7">
        <v>3.9760999999999998E-2</v>
      </c>
      <c r="H7">
        <v>3.6553000000000002E-2</v>
      </c>
      <c r="I7">
        <v>3.4022999999999998E-2</v>
      </c>
      <c r="J7">
        <v>3.2254999999999999E-2</v>
      </c>
      <c r="K7">
        <v>2.9988000000000001E-2</v>
      </c>
      <c r="L7">
        <v>2.7237999999999998E-2</v>
      </c>
      <c r="M7">
        <v>2.5170999999999999E-2</v>
      </c>
      <c r="N7">
        <v>2.2752999999999999E-2</v>
      </c>
      <c r="O7">
        <v>2.0319E-2</v>
      </c>
      <c r="P7">
        <v>1.8121000000000002E-2</v>
      </c>
      <c r="Q7">
        <v>1.5119E-2</v>
      </c>
      <c r="R7">
        <v>1.3013E-2</v>
      </c>
      <c r="S7">
        <v>1.0725E-2</v>
      </c>
      <c r="T7">
        <v>8.6230000000000005E-3</v>
      </c>
      <c r="U7">
        <v>5.7169999999999999E-3</v>
      </c>
      <c r="V7">
        <v>3.166E-3</v>
      </c>
      <c r="W7">
        <v>0</v>
      </c>
      <c r="X7">
        <v>-2.4529999999999999E-3</v>
      </c>
      <c r="Y7">
        <v>-4.8329999999999996E-3</v>
      </c>
      <c r="Z7">
        <v>-7.1459999999999996E-3</v>
      </c>
      <c r="AA7">
        <v>-1.0146000000000001E-2</v>
      </c>
      <c r="AB7">
        <v>-1.2396000000000001E-2</v>
      </c>
      <c r="AC7">
        <v>-1.46E-2</v>
      </c>
      <c r="AD7">
        <v>-1.6846E-2</v>
      </c>
      <c r="AE7">
        <v>-1.9227000000000001E-2</v>
      </c>
      <c r="AF7">
        <v>-2.1426000000000001E-2</v>
      </c>
      <c r="AG7">
        <v>-2.3210999999999999E-2</v>
      </c>
      <c r="AH7">
        <v>-2.5846999999999998E-2</v>
      </c>
      <c r="AI7">
        <v>-2.7122E-2</v>
      </c>
    </row>
    <row r="8" spans="1:35" x14ac:dyDescent="0.25">
      <c r="A8">
        <v>5.1195999999999998E-2</v>
      </c>
      <c r="B8">
        <v>5.1292999999999998E-2</v>
      </c>
      <c r="C8">
        <v>4.9326000000000002E-2</v>
      </c>
      <c r="D8">
        <v>4.7022000000000001E-2</v>
      </c>
      <c r="E8">
        <v>4.4283000000000003E-2</v>
      </c>
      <c r="F8">
        <v>4.0742E-2</v>
      </c>
      <c r="G8">
        <v>3.7769999999999998E-2</v>
      </c>
      <c r="H8">
        <v>3.4541000000000002E-2</v>
      </c>
      <c r="I8">
        <v>3.2056000000000001E-2</v>
      </c>
      <c r="J8">
        <v>3.0477000000000001E-2</v>
      </c>
      <c r="K8">
        <v>2.8299999999999999E-2</v>
      </c>
      <c r="L8">
        <v>2.5708000000000002E-2</v>
      </c>
      <c r="M8">
        <v>2.3886999999999999E-2</v>
      </c>
      <c r="N8">
        <v>2.1555999999999999E-2</v>
      </c>
      <c r="O8">
        <v>1.907E-2</v>
      </c>
      <c r="P8">
        <v>1.7215999999999999E-2</v>
      </c>
      <c r="Q8">
        <v>1.4319E-2</v>
      </c>
      <c r="R8">
        <v>1.2123999999999999E-2</v>
      </c>
      <c r="S8">
        <v>1.0165E-2</v>
      </c>
      <c r="T8">
        <v>7.8560000000000001E-3</v>
      </c>
      <c r="U8">
        <v>5.182E-3</v>
      </c>
      <c r="V8">
        <v>2.7070000000000002E-3</v>
      </c>
      <c r="W8">
        <v>0</v>
      </c>
      <c r="X8">
        <v>-2.3340000000000001E-3</v>
      </c>
      <c r="Y8">
        <v>-4.6410000000000002E-3</v>
      </c>
      <c r="Z8">
        <v>-7.1399999999999996E-3</v>
      </c>
      <c r="AA8">
        <v>-9.8069999999999997E-3</v>
      </c>
      <c r="AB8">
        <v>-1.2011000000000001E-2</v>
      </c>
      <c r="AC8">
        <v>-1.4163E-2</v>
      </c>
      <c r="AD8">
        <v>-1.6292999999999998E-2</v>
      </c>
      <c r="AE8">
        <v>-1.8308000000000001E-2</v>
      </c>
      <c r="AF8">
        <v>-2.044E-2</v>
      </c>
      <c r="AG8">
        <v>-2.2117000000000001E-2</v>
      </c>
      <c r="AH8">
        <v>-2.4568E-2</v>
      </c>
      <c r="AI8">
        <v>-2.5706E-2</v>
      </c>
    </row>
    <row r="9" spans="1:35" x14ac:dyDescent="0.25">
      <c r="A9">
        <v>4.9619999999999997E-2</v>
      </c>
      <c r="B9">
        <v>4.9569000000000002E-2</v>
      </c>
      <c r="C9">
        <v>4.7491999999999999E-2</v>
      </c>
      <c r="D9">
        <v>4.5226000000000002E-2</v>
      </c>
      <c r="E9">
        <v>4.2629E-2</v>
      </c>
      <c r="F9">
        <v>3.9272000000000001E-2</v>
      </c>
      <c r="G9">
        <v>3.6221000000000003E-2</v>
      </c>
      <c r="H9">
        <v>3.3227E-2</v>
      </c>
      <c r="I9">
        <v>3.0898999999999999E-2</v>
      </c>
      <c r="J9">
        <v>2.9232000000000001E-2</v>
      </c>
      <c r="K9">
        <v>2.7165000000000002E-2</v>
      </c>
      <c r="L9">
        <v>2.4721E-2</v>
      </c>
      <c r="M9">
        <v>2.2690999999999999E-2</v>
      </c>
      <c r="N9">
        <v>2.0544E-2</v>
      </c>
      <c r="O9">
        <v>1.8564000000000001E-2</v>
      </c>
      <c r="P9">
        <v>1.6237999999999999E-2</v>
      </c>
      <c r="Q9">
        <v>1.3745E-2</v>
      </c>
      <c r="R9">
        <v>1.1825E-2</v>
      </c>
      <c r="S9">
        <v>9.8429999999999993E-3</v>
      </c>
      <c r="T9">
        <v>7.6470000000000002E-3</v>
      </c>
      <c r="U9">
        <v>5.1219999999999998E-3</v>
      </c>
      <c r="V9">
        <v>2.689E-3</v>
      </c>
      <c r="W9">
        <v>0</v>
      </c>
      <c r="X9">
        <v>-2.0630000000000002E-3</v>
      </c>
      <c r="Y9">
        <v>-4.3530000000000001E-3</v>
      </c>
      <c r="Z9">
        <v>-6.6519999999999999E-3</v>
      </c>
      <c r="AA9">
        <v>-9.2359999999999994E-3</v>
      </c>
      <c r="AB9">
        <v>-1.1376000000000001E-2</v>
      </c>
      <c r="AC9">
        <v>-1.3526E-2</v>
      </c>
      <c r="AD9">
        <v>-1.5461000000000001E-2</v>
      </c>
      <c r="AE9">
        <v>-1.7509E-2</v>
      </c>
      <c r="AF9">
        <v>-1.9393000000000001E-2</v>
      </c>
      <c r="AG9">
        <v>-2.0740999999999999E-2</v>
      </c>
      <c r="AH9">
        <v>-2.3321000000000001E-2</v>
      </c>
      <c r="AI9">
        <v>-2.4074000000000002E-2</v>
      </c>
    </row>
    <row r="10" spans="1:35" x14ac:dyDescent="0.25">
      <c r="A10">
        <v>4.7093999999999997E-2</v>
      </c>
      <c r="B10">
        <v>4.7143999999999998E-2</v>
      </c>
      <c r="C10">
        <v>4.5193999999999998E-2</v>
      </c>
      <c r="D10">
        <v>4.3138000000000003E-2</v>
      </c>
      <c r="E10">
        <v>4.0535000000000002E-2</v>
      </c>
      <c r="F10">
        <v>3.7166999999999999E-2</v>
      </c>
      <c r="G10">
        <v>3.4398999999999999E-2</v>
      </c>
      <c r="H10">
        <v>3.1591000000000001E-2</v>
      </c>
      <c r="I10">
        <v>2.9319000000000001E-2</v>
      </c>
      <c r="J10">
        <v>2.7744999999999999E-2</v>
      </c>
      <c r="K10">
        <v>2.5815000000000001E-2</v>
      </c>
      <c r="L10">
        <v>2.3321000000000001E-2</v>
      </c>
      <c r="M10">
        <v>2.1812999999999999E-2</v>
      </c>
      <c r="N10">
        <v>1.9657000000000001E-2</v>
      </c>
      <c r="O10">
        <v>1.7420999999999999E-2</v>
      </c>
      <c r="P10">
        <v>1.5497E-2</v>
      </c>
      <c r="Q10">
        <v>1.295E-2</v>
      </c>
      <c r="R10">
        <v>1.1243E-2</v>
      </c>
      <c r="S10">
        <v>9.3480000000000004E-3</v>
      </c>
      <c r="T10">
        <v>7.378E-3</v>
      </c>
      <c r="U10">
        <v>4.9040000000000004E-3</v>
      </c>
      <c r="V10">
        <v>2.624E-3</v>
      </c>
      <c r="W10">
        <v>0</v>
      </c>
      <c r="X10">
        <v>-2.1849999999999999E-3</v>
      </c>
      <c r="Y10">
        <v>-4.385E-3</v>
      </c>
      <c r="Z10">
        <v>-6.43E-3</v>
      </c>
      <c r="AA10">
        <v>-8.7200000000000003E-3</v>
      </c>
      <c r="AB10">
        <v>-1.0765E-2</v>
      </c>
      <c r="AC10">
        <v>-1.2694E-2</v>
      </c>
      <c r="AD10">
        <v>-1.4747E-2</v>
      </c>
      <c r="AE10">
        <v>-1.6379999999999999E-2</v>
      </c>
      <c r="AF10">
        <v>-1.8249000000000001E-2</v>
      </c>
      <c r="AG10">
        <v>-1.9885E-2</v>
      </c>
      <c r="AH10">
        <v>-2.196E-2</v>
      </c>
      <c r="AI10">
        <v>-2.3019999999999999E-2</v>
      </c>
    </row>
    <row r="11" spans="1:35" x14ac:dyDescent="0.25">
      <c r="A11">
        <v>4.4423999999999998E-2</v>
      </c>
      <c r="B11">
        <v>4.4587000000000002E-2</v>
      </c>
      <c r="C11">
        <v>4.2948E-2</v>
      </c>
      <c r="D11">
        <v>4.0980999999999997E-2</v>
      </c>
      <c r="E11">
        <v>3.8606000000000001E-2</v>
      </c>
      <c r="F11">
        <v>3.5525000000000001E-2</v>
      </c>
      <c r="G11">
        <v>3.2875000000000001E-2</v>
      </c>
      <c r="H11">
        <v>2.9982999999999999E-2</v>
      </c>
      <c r="I11">
        <v>2.7775999999999999E-2</v>
      </c>
      <c r="J11">
        <v>2.6322999999999999E-2</v>
      </c>
      <c r="K11">
        <v>2.4562E-2</v>
      </c>
      <c r="L11">
        <v>2.2374999999999999E-2</v>
      </c>
      <c r="M11">
        <v>2.0565E-2</v>
      </c>
      <c r="N11">
        <v>1.873E-2</v>
      </c>
      <c r="O11">
        <v>1.6656000000000001E-2</v>
      </c>
      <c r="P11">
        <v>1.4808E-2</v>
      </c>
      <c r="Q11">
        <v>1.248E-2</v>
      </c>
      <c r="R11">
        <v>1.0659E-2</v>
      </c>
      <c r="S11">
        <v>8.8339999999999998E-3</v>
      </c>
      <c r="T11">
        <v>6.992E-3</v>
      </c>
      <c r="U11">
        <v>4.6499999999999996E-3</v>
      </c>
      <c r="V11">
        <v>2.3800000000000002E-3</v>
      </c>
      <c r="W11">
        <v>0</v>
      </c>
      <c r="X11">
        <v>-1.8320000000000001E-3</v>
      </c>
      <c r="Y11">
        <v>-4.2500000000000003E-3</v>
      </c>
      <c r="Z11">
        <v>-6.2519999999999997E-3</v>
      </c>
      <c r="AA11">
        <v>-8.5660000000000007E-3</v>
      </c>
      <c r="AB11">
        <v>-1.03E-2</v>
      </c>
      <c r="AC11">
        <v>-1.2192E-2</v>
      </c>
      <c r="AD11">
        <v>-1.3948E-2</v>
      </c>
      <c r="AE11">
        <v>-1.5751999999999999E-2</v>
      </c>
      <c r="AF11">
        <v>-1.7416000000000001E-2</v>
      </c>
      <c r="AG11">
        <v>-1.8778E-2</v>
      </c>
      <c r="AH11">
        <v>-2.0937999999999998E-2</v>
      </c>
      <c r="AI11">
        <v>-2.1801999999999998E-2</v>
      </c>
    </row>
    <row r="12" spans="1:35" x14ac:dyDescent="0.25">
      <c r="A12">
        <v>4.2862999999999998E-2</v>
      </c>
      <c r="B12">
        <v>4.2937999999999997E-2</v>
      </c>
      <c r="C12">
        <v>4.1321999999999998E-2</v>
      </c>
      <c r="D12">
        <v>3.9384000000000002E-2</v>
      </c>
      <c r="E12">
        <v>3.7081000000000003E-2</v>
      </c>
      <c r="F12">
        <v>3.3951000000000002E-2</v>
      </c>
      <c r="G12">
        <v>3.1447000000000003E-2</v>
      </c>
      <c r="H12">
        <v>2.8691999999999999E-2</v>
      </c>
      <c r="I12">
        <v>2.6595000000000001E-2</v>
      </c>
      <c r="J12">
        <v>2.5191000000000002E-2</v>
      </c>
      <c r="K12">
        <v>2.3345999999999999E-2</v>
      </c>
      <c r="L12">
        <v>2.1176E-2</v>
      </c>
      <c r="M12">
        <v>1.9601E-2</v>
      </c>
      <c r="N12">
        <v>1.7749000000000001E-2</v>
      </c>
      <c r="O12">
        <v>1.5876000000000001E-2</v>
      </c>
      <c r="P12">
        <v>1.4104999999999999E-2</v>
      </c>
      <c r="Q12">
        <v>1.1905000000000001E-2</v>
      </c>
      <c r="R12">
        <v>1.0208E-2</v>
      </c>
      <c r="S12">
        <v>8.6449999999999999E-3</v>
      </c>
      <c r="T12">
        <v>6.875E-3</v>
      </c>
      <c r="U12">
        <v>4.45E-3</v>
      </c>
      <c r="V12">
        <v>2.3340000000000001E-3</v>
      </c>
      <c r="W12">
        <v>0</v>
      </c>
      <c r="X12">
        <v>-1.9530000000000001E-3</v>
      </c>
      <c r="Y12">
        <v>-3.9649999999999998E-3</v>
      </c>
      <c r="Z12">
        <v>-5.6979999999999999E-3</v>
      </c>
      <c r="AA12">
        <v>-8.09E-3</v>
      </c>
      <c r="AB12">
        <v>-9.8460000000000006E-3</v>
      </c>
      <c r="AC12">
        <v>-1.1564E-2</v>
      </c>
      <c r="AD12">
        <v>-1.3192000000000001E-2</v>
      </c>
      <c r="AE12">
        <v>-1.4862999999999999E-2</v>
      </c>
      <c r="AF12">
        <v>-1.6441000000000001E-2</v>
      </c>
      <c r="AG12">
        <v>-1.7725000000000001E-2</v>
      </c>
      <c r="AH12">
        <v>-1.9681000000000001E-2</v>
      </c>
      <c r="AI12">
        <v>-2.0694000000000001E-2</v>
      </c>
    </row>
    <row r="13" spans="1:35" x14ac:dyDescent="0.25">
      <c r="A13">
        <v>4.1100999999999999E-2</v>
      </c>
      <c r="B13">
        <v>4.1235000000000001E-2</v>
      </c>
      <c r="C13">
        <v>3.9548E-2</v>
      </c>
      <c r="D13">
        <v>3.7659999999999999E-2</v>
      </c>
      <c r="E13">
        <v>3.5333999999999997E-2</v>
      </c>
      <c r="F13">
        <v>3.2530000000000003E-2</v>
      </c>
      <c r="G13">
        <v>2.9998E-2</v>
      </c>
      <c r="H13">
        <v>2.7401999999999999E-2</v>
      </c>
      <c r="I13">
        <v>2.5430000000000001E-2</v>
      </c>
      <c r="J13">
        <v>2.4104E-2</v>
      </c>
      <c r="K13">
        <v>2.2304000000000001E-2</v>
      </c>
      <c r="L13">
        <v>2.0326E-2</v>
      </c>
      <c r="M13">
        <v>1.8846999999999999E-2</v>
      </c>
      <c r="N13">
        <v>1.6986000000000001E-2</v>
      </c>
      <c r="O13">
        <v>1.5231E-2</v>
      </c>
      <c r="P13">
        <v>1.3502E-2</v>
      </c>
      <c r="Q13">
        <v>1.1389E-2</v>
      </c>
      <c r="R13">
        <v>9.7699999999999992E-3</v>
      </c>
      <c r="S13">
        <v>8.1440000000000002E-3</v>
      </c>
      <c r="T13">
        <v>6.4609999999999997E-3</v>
      </c>
      <c r="U13">
        <v>4.3249999999999999E-3</v>
      </c>
      <c r="V13">
        <v>2.2290000000000001E-3</v>
      </c>
      <c r="W13">
        <v>0</v>
      </c>
      <c r="X13">
        <v>-1.751E-3</v>
      </c>
      <c r="Y13">
        <v>-3.692E-3</v>
      </c>
      <c r="Z13">
        <v>-5.6350000000000003E-3</v>
      </c>
      <c r="AA13">
        <v>-7.5690000000000002E-3</v>
      </c>
      <c r="AB13">
        <v>-9.3489999999999997E-3</v>
      </c>
      <c r="AC13">
        <v>-1.0919999999999999E-2</v>
      </c>
      <c r="AD13">
        <v>-1.2604000000000001E-2</v>
      </c>
      <c r="AE13">
        <v>-1.4071999999999999E-2</v>
      </c>
      <c r="AF13">
        <v>-1.5544000000000001E-2</v>
      </c>
      <c r="AG13">
        <v>-1.6806000000000001E-2</v>
      </c>
      <c r="AH13">
        <v>-1.8706E-2</v>
      </c>
      <c r="AI13">
        <v>-1.9521E-2</v>
      </c>
    </row>
    <row r="14" spans="1:35" x14ac:dyDescent="0.25">
      <c r="A14">
        <v>3.9327000000000001E-2</v>
      </c>
      <c r="B14">
        <v>3.9387999999999999E-2</v>
      </c>
      <c r="C14">
        <v>3.7860999999999999E-2</v>
      </c>
      <c r="D14">
        <v>3.6108000000000001E-2</v>
      </c>
      <c r="E14">
        <v>3.3966000000000003E-2</v>
      </c>
      <c r="F14">
        <v>3.1258000000000001E-2</v>
      </c>
      <c r="G14">
        <v>2.8830000000000001E-2</v>
      </c>
      <c r="H14">
        <v>2.6405999999999999E-2</v>
      </c>
      <c r="I14">
        <v>2.4448000000000001E-2</v>
      </c>
      <c r="J14">
        <v>2.3189999999999999E-2</v>
      </c>
      <c r="K14">
        <v>2.1413999999999999E-2</v>
      </c>
      <c r="L14">
        <v>1.9576E-2</v>
      </c>
      <c r="M14">
        <v>1.8126E-2</v>
      </c>
      <c r="N14">
        <v>1.6423E-2</v>
      </c>
      <c r="O14">
        <v>1.4763999999999999E-2</v>
      </c>
      <c r="P14">
        <v>1.3134E-2</v>
      </c>
      <c r="Q14">
        <v>1.1076000000000001E-2</v>
      </c>
      <c r="R14">
        <v>9.5239999999999995E-3</v>
      </c>
      <c r="S14">
        <v>7.9120000000000006E-3</v>
      </c>
      <c r="T14">
        <v>6.2740000000000001E-3</v>
      </c>
      <c r="U14">
        <v>4.182E-3</v>
      </c>
      <c r="V14">
        <v>2.186E-3</v>
      </c>
      <c r="W14">
        <v>0</v>
      </c>
      <c r="X14">
        <v>-1.7619999999999999E-3</v>
      </c>
      <c r="Y14">
        <v>-3.519E-3</v>
      </c>
      <c r="Z14">
        <v>-5.3220000000000003E-3</v>
      </c>
      <c r="AA14">
        <v>-7.2649999999999998E-3</v>
      </c>
      <c r="AB14">
        <v>-8.8579999999999996E-3</v>
      </c>
      <c r="AC14">
        <v>-1.0432E-2</v>
      </c>
      <c r="AD14">
        <v>-1.1875E-2</v>
      </c>
      <c r="AE14">
        <v>-1.3415E-2</v>
      </c>
      <c r="AF14">
        <v>-1.4825E-2</v>
      </c>
      <c r="AG14">
        <v>-1.6001999999999999E-2</v>
      </c>
      <c r="AH14">
        <v>-1.7713E-2</v>
      </c>
      <c r="AI14">
        <v>-1.8384999999999999E-2</v>
      </c>
    </row>
    <row r="15" spans="1:35" x14ac:dyDescent="0.25">
      <c r="A15">
        <v>3.8122999999999997E-2</v>
      </c>
      <c r="B15">
        <v>3.8051000000000001E-2</v>
      </c>
      <c r="C15">
        <v>3.6427000000000001E-2</v>
      </c>
      <c r="D15">
        <v>3.4687000000000003E-2</v>
      </c>
      <c r="E15">
        <v>3.2495000000000003E-2</v>
      </c>
      <c r="F15">
        <v>2.9867999999999999E-2</v>
      </c>
      <c r="G15">
        <v>2.7616999999999999E-2</v>
      </c>
      <c r="H15">
        <v>2.5267999999999999E-2</v>
      </c>
      <c r="I15">
        <v>2.3392E-2</v>
      </c>
      <c r="J15">
        <v>2.2131999999999999E-2</v>
      </c>
      <c r="K15">
        <v>2.051E-2</v>
      </c>
      <c r="L15">
        <v>1.8664E-2</v>
      </c>
      <c r="M15">
        <v>1.7228E-2</v>
      </c>
      <c r="N15">
        <v>1.5654999999999999E-2</v>
      </c>
      <c r="O15">
        <v>1.4008E-2</v>
      </c>
      <c r="P15">
        <v>1.2454E-2</v>
      </c>
      <c r="Q15">
        <v>1.0621999999999999E-2</v>
      </c>
      <c r="R15">
        <v>9.0530000000000003E-3</v>
      </c>
      <c r="S15">
        <v>7.6309999999999998E-3</v>
      </c>
      <c r="T15">
        <v>5.9480000000000002E-3</v>
      </c>
      <c r="U15">
        <v>4.0410000000000003E-3</v>
      </c>
      <c r="V15">
        <v>2.1120000000000002E-3</v>
      </c>
      <c r="W15">
        <v>0</v>
      </c>
      <c r="X15">
        <v>-1.7459999999999999E-3</v>
      </c>
      <c r="Y15">
        <v>-3.483E-3</v>
      </c>
      <c r="Z15">
        <v>-5.0860000000000002E-3</v>
      </c>
      <c r="AA15">
        <v>-7.012E-3</v>
      </c>
      <c r="AB15">
        <v>-8.4679999999999998E-3</v>
      </c>
      <c r="AC15">
        <v>-1.0031E-2</v>
      </c>
      <c r="AD15">
        <v>-1.1369000000000001E-2</v>
      </c>
      <c r="AE15">
        <v>-1.2616E-2</v>
      </c>
      <c r="AF15">
        <v>-1.4004000000000001E-2</v>
      </c>
      <c r="AG15">
        <v>-1.515E-2</v>
      </c>
      <c r="AH15">
        <v>-1.6754000000000002E-2</v>
      </c>
      <c r="AI15">
        <v>-1.7493999999999999E-2</v>
      </c>
    </row>
    <row r="16" spans="1:35" x14ac:dyDescent="0.25">
      <c r="A16">
        <v>3.6095000000000002E-2</v>
      </c>
      <c r="B16">
        <v>3.6216999999999999E-2</v>
      </c>
      <c r="C16">
        <v>3.4826000000000003E-2</v>
      </c>
      <c r="D16">
        <v>3.3118000000000002E-2</v>
      </c>
      <c r="E16">
        <v>3.1061999999999999E-2</v>
      </c>
      <c r="F16">
        <v>2.8622999999999999E-2</v>
      </c>
      <c r="G16">
        <v>2.6440000000000002E-2</v>
      </c>
      <c r="H16">
        <v>2.4035000000000001E-2</v>
      </c>
      <c r="I16">
        <v>2.2341E-2</v>
      </c>
      <c r="J16">
        <v>2.1076000000000001E-2</v>
      </c>
      <c r="K16">
        <v>1.9512999999999999E-2</v>
      </c>
      <c r="L16">
        <v>1.7784999999999999E-2</v>
      </c>
      <c r="M16">
        <v>1.6515999999999999E-2</v>
      </c>
      <c r="N16">
        <v>1.5002E-2</v>
      </c>
      <c r="O16">
        <v>1.3317000000000001E-2</v>
      </c>
      <c r="P16">
        <v>1.1849999999999999E-2</v>
      </c>
      <c r="Q16">
        <v>9.9330000000000009E-3</v>
      </c>
      <c r="R16">
        <v>8.6269999999999993E-3</v>
      </c>
      <c r="S16">
        <v>7.1370000000000001E-3</v>
      </c>
      <c r="T16">
        <v>5.4990000000000004E-3</v>
      </c>
      <c r="U16">
        <v>3.7439999999999999E-3</v>
      </c>
      <c r="V16">
        <v>1.9170000000000001E-3</v>
      </c>
      <c r="W16">
        <v>0</v>
      </c>
      <c r="X16">
        <v>-1.7279999999999999E-3</v>
      </c>
      <c r="Y16">
        <v>-3.4030000000000002E-3</v>
      </c>
      <c r="Z16">
        <v>-4.9399999999999999E-3</v>
      </c>
      <c r="AA16">
        <v>-6.6680000000000003E-3</v>
      </c>
      <c r="AB16">
        <v>-8.1290000000000008E-3</v>
      </c>
      <c r="AC16">
        <v>-9.4789999999999996E-3</v>
      </c>
      <c r="AD16">
        <v>-1.0987E-2</v>
      </c>
      <c r="AE16">
        <v>-1.1983000000000001E-2</v>
      </c>
      <c r="AF16">
        <v>-1.3115E-2</v>
      </c>
      <c r="AG16">
        <v>-1.4427000000000001E-2</v>
      </c>
      <c r="AH16">
        <v>-1.5866000000000002E-2</v>
      </c>
      <c r="AI16">
        <v>-1.6615000000000001E-2</v>
      </c>
    </row>
    <row r="17" spans="1:35" x14ac:dyDescent="0.25">
      <c r="A17">
        <v>3.4551999999999999E-2</v>
      </c>
      <c r="B17">
        <v>3.4604000000000003E-2</v>
      </c>
      <c r="C17">
        <v>3.3205999999999999E-2</v>
      </c>
      <c r="D17">
        <v>3.1652E-2</v>
      </c>
      <c r="E17">
        <v>2.9655000000000001E-2</v>
      </c>
      <c r="F17">
        <v>2.7274E-2</v>
      </c>
      <c r="G17">
        <v>2.5106E-2</v>
      </c>
      <c r="H17">
        <v>2.3023999999999999E-2</v>
      </c>
      <c r="I17">
        <v>2.1292999999999999E-2</v>
      </c>
      <c r="J17">
        <v>2.0098999999999999E-2</v>
      </c>
      <c r="K17">
        <v>1.8683000000000002E-2</v>
      </c>
      <c r="L17">
        <v>1.6958000000000001E-2</v>
      </c>
      <c r="M17">
        <v>1.5748999999999999E-2</v>
      </c>
      <c r="N17">
        <v>1.4296E-2</v>
      </c>
      <c r="O17">
        <v>1.2777999999999999E-2</v>
      </c>
      <c r="P17">
        <v>1.1395000000000001E-2</v>
      </c>
      <c r="Q17">
        <v>9.6450000000000008E-3</v>
      </c>
      <c r="R17">
        <v>8.26E-3</v>
      </c>
      <c r="S17">
        <v>6.8849999999999996E-3</v>
      </c>
      <c r="T17">
        <v>5.4590000000000003E-3</v>
      </c>
      <c r="U17">
        <v>3.6380000000000002E-3</v>
      </c>
      <c r="V17">
        <v>1.9269999999999999E-3</v>
      </c>
      <c r="W17">
        <v>0</v>
      </c>
      <c r="X17">
        <v>-1.524E-3</v>
      </c>
      <c r="Y17">
        <v>-3.055E-3</v>
      </c>
      <c r="Z17">
        <v>-4.6499999999999996E-3</v>
      </c>
      <c r="AA17">
        <v>-6.313E-3</v>
      </c>
      <c r="AB17">
        <v>-7.672E-3</v>
      </c>
      <c r="AC17">
        <v>-8.9899999999999997E-3</v>
      </c>
      <c r="AD17">
        <v>-1.0135E-2</v>
      </c>
      <c r="AE17">
        <v>-1.1313E-2</v>
      </c>
      <c r="AF17">
        <v>-1.2399E-2</v>
      </c>
      <c r="AG17">
        <v>-1.3580999999999999E-2</v>
      </c>
      <c r="AH17">
        <v>-1.4940999999999999E-2</v>
      </c>
      <c r="AI17">
        <v>-1.5520000000000001E-2</v>
      </c>
    </row>
    <row r="18" spans="1:35" x14ac:dyDescent="0.25">
      <c r="A18">
        <v>3.3492000000000001E-2</v>
      </c>
      <c r="B18">
        <v>3.3450000000000001E-2</v>
      </c>
      <c r="C18">
        <v>3.1997999999999999E-2</v>
      </c>
      <c r="D18">
        <v>3.0408999999999999E-2</v>
      </c>
      <c r="E18">
        <v>2.8479999999999998E-2</v>
      </c>
      <c r="F18">
        <v>2.6189E-2</v>
      </c>
      <c r="G18">
        <v>2.4164999999999999E-2</v>
      </c>
      <c r="H18">
        <v>2.1989000000000002E-2</v>
      </c>
      <c r="I18">
        <v>2.0322E-2</v>
      </c>
      <c r="J18">
        <v>1.9165000000000001E-2</v>
      </c>
      <c r="K18">
        <v>1.7690000000000001E-2</v>
      </c>
      <c r="L18">
        <v>1.6121E-2</v>
      </c>
      <c r="M18">
        <v>1.487E-2</v>
      </c>
      <c r="N18">
        <v>1.3505E-2</v>
      </c>
      <c r="O18">
        <v>1.2085E-2</v>
      </c>
      <c r="P18">
        <v>1.0775E-2</v>
      </c>
      <c r="Q18">
        <v>9.0969999999999992E-3</v>
      </c>
      <c r="R18">
        <v>7.8659999999999997E-3</v>
      </c>
      <c r="S18">
        <v>6.5519999999999997E-3</v>
      </c>
      <c r="T18">
        <v>5.1359999999999999E-3</v>
      </c>
      <c r="U18">
        <v>3.5019999999999999E-3</v>
      </c>
      <c r="V18">
        <v>1.804E-3</v>
      </c>
      <c r="W18">
        <v>0</v>
      </c>
      <c r="X18">
        <v>-1.5070000000000001E-3</v>
      </c>
      <c r="Y18">
        <v>-3.019E-3</v>
      </c>
      <c r="Z18">
        <v>-4.4250000000000001E-3</v>
      </c>
      <c r="AA18">
        <v>-6.045E-3</v>
      </c>
      <c r="AB18">
        <v>-7.3379999999999999E-3</v>
      </c>
      <c r="AC18">
        <v>-8.5430000000000002E-3</v>
      </c>
      <c r="AD18">
        <v>-9.7210000000000005E-3</v>
      </c>
      <c r="AE18">
        <v>-1.0711E-2</v>
      </c>
      <c r="AF18">
        <v>-1.1853000000000001E-2</v>
      </c>
      <c r="AG18">
        <v>-1.2711999999999999E-2</v>
      </c>
      <c r="AH18">
        <v>-1.4130999999999999E-2</v>
      </c>
      <c r="AI18">
        <v>-1.4777999999999999E-2</v>
      </c>
    </row>
    <row r="19" spans="1:35" x14ac:dyDescent="0.25">
      <c r="A19">
        <v>3.1730000000000001E-2</v>
      </c>
      <c r="B19">
        <v>3.1773000000000003E-2</v>
      </c>
      <c r="C19">
        <v>3.0485999999999999E-2</v>
      </c>
      <c r="D19">
        <v>2.8989000000000001E-2</v>
      </c>
      <c r="E19">
        <v>2.7140999999999998E-2</v>
      </c>
      <c r="F19">
        <v>2.4875999999999999E-2</v>
      </c>
      <c r="G19">
        <v>2.2891999999999999E-2</v>
      </c>
      <c r="H19">
        <v>2.0896000000000001E-2</v>
      </c>
      <c r="I19">
        <v>1.9393000000000001E-2</v>
      </c>
      <c r="J19">
        <v>1.8228999999999999E-2</v>
      </c>
      <c r="K19">
        <v>1.6840999999999998E-2</v>
      </c>
      <c r="L19">
        <v>1.5280999999999999E-2</v>
      </c>
      <c r="M19">
        <v>1.4139000000000001E-2</v>
      </c>
      <c r="N19">
        <v>1.2895999999999999E-2</v>
      </c>
      <c r="O19">
        <v>1.1580999999999999E-2</v>
      </c>
      <c r="P19">
        <v>1.0240000000000001E-2</v>
      </c>
      <c r="Q19">
        <v>8.6660000000000001E-3</v>
      </c>
      <c r="R19">
        <v>7.5139999999999998E-3</v>
      </c>
      <c r="S19">
        <v>6.2639999999999996E-3</v>
      </c>
      <c r="T19">
        <v>4.9160000000000002E-3</v>
      </c>
      <c r="U19">
        <v>3.3670000000000002E-3</v>
      </c>
      <c r="V19">
        <v>1.6659999999999999E-3</v>
      </c>
      <c r="W19">
        <v>0</v>
      </c>
      <c r="X19">
        <v>-1.438E-3</v>
      </c>
      <c r="Y19">
        <v>-2.8800000000000002E-3</v>
      </c>
      <c r="Z19">
        <v>-4.2490000000000002E-3</v>
      </c>
      <c r="AA19">
        <v>-5.6509999999999998E-3</v>
      </c>
      <c r="AB19">
        <v>-6.8649999999999996E-3</v>
      </c>
      <c r="AC19">
        <v>-8.0149999999999996E-3</v>
      </c>
      <c r="AD19">
        <v>-9.1549999999999999E-3</v>
      </c>
      <c r="AE19">
        <v>-1.0102E-2</v>
      </c>
      <c r="AF19">
        <v>-1.1187000000000001E-2</v>
      </c>
      <c r="AG19">
        <v>-1.2035000000000001E-2</v>
      </c>
      <c r="AH19">
        <v>-1.3239000000000001E-2</v>
      </c>
      <c r="AI19">
        <v>-1.3938000000000001E-2</v>
      </c>
    </row>
    <row r="20" spans="1:35" x14ac:dyDescent="0.25">
      <c r="A20">
        <v>3.0476E-2</v>
      </c>
      <c r="B20">
        <v>3.0402999999999999E-2</v>
      </c>
      <c r="C20">
        <v>2.9107000000000001E-2</v>
      </c>
      <c r="D20">
        <v>2.7661999999999999E-2</v>
      </c>
      <c r="E20">
        <v>2.5843000000000001E-2</v>
      </c>
      <c r="F20">
        <v>2.3764E-2</v>
      </c>
      <c r="G20">
        <v>2.1871000000000002E-2</v>
      </c>
      <c r="H20">
        <v>1.9852000000000002E-2</v>
      </c>
      <c r="I20">
        <v>1.8433000000000001E-2</v>
      </c>
      <c r="J20">
        <v>1.7350999999999998E-2</v>
      </c>
      <c r="K20">
        <v>1.6043999999999999E-2</v>
      </c>
      <c r="L20">
        <v>1.4517E-2</v>
      </c>
      <c r="M20">
        <v>1.3481999999999999E-2</v>
      </c>
      <c r="N20">
        <v>1.2227999999999999E-2</v>
      </c>
      <c r="O20">
        <v>1.0914E-2</v>
      </c>
      <c r="P20">
        <v>9.7359999999999999E-3</v>
      </c>
      <c r="Q20">
        <v>8.1770000000000002E-3</v>
      </c>
      <c r="R20">
        <v>7.1209999999999997E-3</v>
      </c>
      <c r="S20">
        <v>5.9579999999999998E-3</v>
      </c>
      <c r="T20">
        <v>4.6709999999999998E-3</v>
      </c>
      <c r="U20">
        <v>3.117E-3</v>
      </c>
      <c r="V20">
        <v>1.6050000000000001E-3</v>
      </c>
      <c r="W20">
        <v>0</v>
      </c>
      <c r="X20">
        <v>-1.3619999999999999E-3</v>
      </c>
      <c r="Y20">
        <v>-2.673E-3</v>
      </c>
      <c r="Z20">
        <v>-3.9789999999999999E-3</v>
      </c>
      <c r="AA20">
        <v>-5.3530000000000001E-3</v>
      </c>
      <c r="AB20">
        <v>-6.5180000000000004E-3</v>
      </c>
      <c r="AC20">
        <v>-7.5050000000000004E-3</v>
      </c>
      <c r="AD20">
        <v>-8.6029999999999995E-3</v>
      </c>
      <c r="AE20">
        <v>-9.5549999999999993E-3</v>
      </c>
      <c r="AF20">
        <v>-1.0489E-2</v>
      </c>
      <c r="AG20">
        <v>-1.1361E-2</v>
      </c>
      <c r="AH20">
        <v>-1.2468999999999999E-2</v>
      </c>
      <c r="AI20">
        <v>-1.3068E-2</v>
      </c>
    </row>
    <row r="21" spans="1:35" x14ac:dyDescent="0.25">
      <c r="A21">
        <v>2.9118999999999999E-2</v>
      </c>
      <c r="B21">
        <v>2.9052999999999999E-2</v>
      </c>
      <c r="C21">
        <v>2.7791E-2</v>
      </c>
      <c r="D21">
        <v>2.6339000000000001E-2</v>
      </c>
      <c r="E21">
        <v>2.4611000000000001E-2</v>
      </c>
      <c r="F21">
        <v>2.2484000000000001E-2</v>
      </c>
      <c r="G21">
        <v>2.07E-2</v>
      </c>
      <c r="H21">
        <v>1.8844E-2</v>
      </c>
      <c r="I21">
        <v>1.7381000000000001E-2</v>
      </c>
      <c r="J21">
        <v>1.6409E-2</v>
      </c>
      <c r="K21">
        <v>1.5077E-2</v>
      </c>
      <c r="L21">
        <v>1.3677E-2</v>
      </c>
      <c r="M21">
        <v>1.264E-2</v>
      </c>
      <c r="N21">
        <v>1.1457E-2</v>
      </c>
      <c r="O21">
        <v>1.0236E-2</v>
      </c>
      <c r="P21">
        <v>9.0740000000000005E-3</v>
      </c>
      <c r="Q21">
        <v>7.7689999999999999E-3</v>
      </c>
      <c r="R21">
        <v>6.7419999999999997E-3</v>
      </c>
      <c r="S21">
        <v>5.6169999999999996E-3</v>
      </c>
      <c r="T21">
        <v>4.4780000000000002E-3</v>
      </c>
      <c r="U21">
        <v>3.003E-3</v>
      </c>
      <c r="V21">
        <v>1.4829999999999999E-3</v>
      </c>
      <c r="W21">
        <v>0</v>
      </c>
      <c r="X21">
        <v>-1.24E-3</v>
      </c>
      <c r="Y21">
        <v>-2.588E-3</v>
      </c>
      <c r="Z21">
        <v>-3.7650000000000001E-3</v>
      </c>
      <c r="AA21">
        <v>-5.0600000000000003E-3</v>
      </c>
      <c r="AB21">
        <v>-6.0949999999999997E-3</v>
      </c>
      <c r="AC21">
        <v>-7.1329999999999996E-3</v>
      </c>
      <c r="AD21">
        <v>-8.1010000000000006E-3</v>
      </c>
      <c r="AE21">
        <v>-8.9519999999999999E-3</v>
      </c>
      <c r="AF21">
        <v>-9.8429999999999993E-3</v>
      </c>
      <c r="AG21">
        <v>-1.0661E-2</v>
      </c>
      <c r="AH21">
        <v>-1.1766E-2</v>
      </c>
      <c r="AI21">
        <v>-1.231E-2</v>
      </c>
    </row>
    <row r="22" spans="1:35" x14ac:dyDescent="0.25">
      <c r="A22">
        <v>2.7038E-2</v>
      </c>
      <c r="B22">
        <v>2.7091E-2</v>
      </c>
      <c r="C22">
        <v>2.5975000000000002E-2</v>
      </c>
      <c r="D22">
        <v>2.4594999999999999E-2</v>
      </c>
      <c r="E22">
        <v>2.2949000000000001E-2</v>
      </c>
      <c r="F22">
        <v>2.0944000000000001E-2</v>
      </c>
      <c r="G22">
        <v>1.9199999999999998E-2</v>
      </c>
      <c r="H22">
        <v>1.7462999999999999E-2</v>
      </c>
      <c r="I22">
        <v>1.6157000000000001E-2</v>
      </c>
      <c r="J22">
        <v>1.5188E-2</v>
      </c>
      <c r="K22">
        <v>1.3971000000000001E-2</v>
      </c>
      <c r="L22">
        <v>1.2648E-2</v>
      </c>
      <c r="M22">
        <v>1.1705999999999999E-2</v>
      </c>
      <c r="N22">
        <v>1.0585000000000001E-2</v>
      </c>
      <c r="O22">
        <v>9.4800000000000006E-3</v>
      </c>
      <c r="P22">
        <v>8.3359999999999997E-3</v>
      </c>
      <c r="Q22">
        <v>7.11E-3</v>
      </c>
      <c r="R22">
        <v>6.1720000000000004E-3</v>
      </c>
      <c r="S22">
        <v>5.1859999999999996E-3</v>
      </c>
      <c r="T22">
        <v>4.1099999999999999E-3</v>
      </c>
      <c r="U22">
        <v>2.722E-3</v>
      </c>
      <c r="V22">
        <v>1.3159999999999999E-3</v>
      </c>
      <c r="W22">
        <v>0</v>
      </c>
      <c r="X22">
        <v>-1.2520000000000001E-3</v>
      </c>
      <c r="Y22">
        <v>-2.392E-3</v>
      </c>
      <c r="Z22">
        <v>-3.568E-3</v>
      </c>
      <c r="AA22">
        <v>-4.7980000000000002E-3</v>
      </c>
      <c r="AB22">
        <v>-5.6810000000000003E-3</v>
      </c>
      <c r="AC22">
        <v>-6.6429999999999996E-3</v>
      </c>
      <c r="AD22">
        <v>-7.5440000000000004E-3</v>
      </c>
      <c r="AE22">
        <v>-8.3330000000000001E-3</v>
      </c>
      <c r="AF22">
        <v>-9.2280000000000001E-3</v>
      </c>
      <c r="AG22">
        <v>-1.001E-2</v>
      </c>
      <c r="AH22">
        <v>-1.0942E-2</v>
      </c>
      <c r="AI22">
        <v>-1.1528999999999999E-2</v>
      </c>
    </row>
    <row r="23" spans="1:35" x14ac:dyDescent="0.25">
      <c r="A23">
        <v>2.6076999999999999E-2</v>
      </c>
      <c r="B23">
        <v>2.5971000000000001E-2</v>
      </c>
      <c r="C23">
        <v>2.4813000000000002E-2</v>
      </c>
      <c r="D23">
        <v>2.3487999999999998E-2</v>
      </c>
      <c r="E23">
        <v>2.1846999999999998E-2</v>
      </c>
      <c r="F23">
        <v>2.0018000000000001E-2</v>
      </c>
      <c r="G23">
        <v>1.8301999999999999E-2</v>
      </c>
      <c r="H23">
        <v>1.6569E-2</v>
      </c>
      <c r="I23">
        <v>1.5288E-2</v>
      </c>
      <c r="J23">
        <v>1.436E-2</v>
      </c>
      <c r="K23">
        <v>1.3237000000000001E-2</v>
      </c>
      <c r="L23">
        <v>1.1965999999999999E-2</v>
      </c>
      <c r="M23">
        <v>1.0999E-2</v>
      </c>
      <c r="N23">
        <v>9.9550000000000003E-3</v>
      </c>
      <c r="O23">
        <v>8.8310000000000003E-3</v>
      </c>
      <c r="P23">
        <v>7.8989999999999998E-3</v>
      </c>
      <c r="Q23">
        <v>6.6530000000000001E-3</v>
      </c>
      <c r="R23">
        <v>5.7959999999999999E-3</v>
      </c>
      <c r="S23">
        <v>4.9059999999999998E-3</v>
      </c>
      <c r="T23">
        <v>3.846E-3</v>
      </c>
      <c r="U23">
        <v>2.5999999999999999E-3</v>
      </c>
      <c r="V23">
        <v>1.3320000000000001E-3</v>
      </c>
      <c r="W23">
        <v>0</v>
      </c>
      <c r="X23">
        <v>-1.078E-3</v>
      </c>
      <c r="Y23">
        <v>-2.14E-3</v>
      </c>
      <c r="Z23">
        <v>-3.212E-3</v>
      </c>
      <c r="AA23">
        <v>-4.372E-3</v>
      </c>
      <c r="AB23">
        <v>-5.2769999999999996E-3</v>
      </c>
      <c r="AC23">
        <v>-6.0699999999999999E-3</v>
      </c>
      <c r="AD23">
        <v>-6.9210000000000001E-3</v>
      </c>
      <c r="AE23">
        <v>-7.7470000000000004E-3</v>
      </c>
      <c r="AF23">
        <v>-8.5400000000000007E-3</v>
      </c>
      <c r="AG23">
        <v>-9.2630000000000004E-3</v>
      </c>
      <c r="AH23">
        <v>-1.0246E-2</v>
      </c>
      <c r="AI23">
        <v>-1.0657E-2</v>
      </c>
    </row>
    <row r="24" spans="1:35" x14ac:dyDescent="0.25">
      <c r="A24">
        <v>2.4594999999999999E-2</v>
      </c>
      <c r="B24">
        <v>2.4521999999999999E-2</v>
      </c>
      <c r="C24">
        <v>2.3404000000000001E-2</v>
      </c>
      <c r="D24">
        <v>2.2138999999999999E-2</v>
      </c>
      <c r="E24">
        <v>2.0562E-2</v>
      </c>
      <c r="F24">
        <v>1.8752999999999999E-2</v>
      </c>
      <c r="G24">
        <v>1.7141E-2</v>
      </c>
      <c r="H24">
        <v>1.5512E-2</v>
      </c>
      <c r="I24">
        <v>1.4298999999999999E-2</v>
      </c>
      <c r="J24">
        <v>1.3416000000000001E-2</v>
      </c>
      <c r="K24">
        <v>1.2338E-2</v>
      </c>
      <c r="L24">
        <v>1.1107000000000001E-2</v>
      </c>
      <c r="M24">
        <v>1.0194E-2</v>
      </c>
      <c r="N24">
        <v>9.2270000000000008E-3</v>
      </c>
      <c r="O24">
        <v>8.1969999999999994E-3</v>
      </c>
      <c r="P24">
        <v>7.2389999999999998E-3</v>
      </c>
      <c r="Q24">
        <v>6.1149999999999998E-3</v>
      </c>
      <c r="R24">
        <v>5.313E-3</v>
      </c>
      <c r="S24">
        <v>4.4270000000000004E-3</v>
      </c>
      <c r="T24">
        <v>3.5100000000000001E-3</v>
      </c>
      <c r="U24">
        <v>2.3700000000000001E-3</v>
      </c>
      <c r="V24">
        <v>1.152E-3</v>
      </c>
      <c r="W24">
        <v>0</v>
      </c>
      <c r="X24">
        <v>-1.0269999999999999E-3</v>
      </c>
      <c r="Y24">
        <v>-2.0569999999999998E-3</v>
      </c>
      <c r="Z24">
        <v>-3.0379999999999999E-3</v>
      </c>
      <c r="AA24">
        <v>-4.0679999999999996E-3</v>
      </c>
      <c r="AB24">
        <v>-4.8760000000000001E-3</v>
      </c>
      <c r="AC24">
        <v>-5.7580000000000001E-3</v>
      </c>
      <c r="AD24">
        <v>-6.4879999999999998E-3</v>
      </c>
      <c r="AE24">
        <v>-7.208E-3</v>
      </c>
      <c r="AF24">
        <v>-8.064E-3</v>
      </c>
      <c r="AG24">
        <v>-8.6079999999999993E-3</v>
      </c>
      <c r="AH24">
        <v>-9.5479999999999992E-3</v>
      </c>
      <c r="AI24">
        <v>-9.979E-3</v>
      </c>
    </row>
    <row r="25" spans="1:35" x14ac:dyDescent="0.25">
      <c r="A25">
        <v>2.3092999999999999E-2</v>
      </c>
      <c r="B25">
        <v>2.3084E-2</v>
      </c>
      <c r="C25">
        <v>2.2022E-2</v>
      </c>
      <c r="D25">
        <v>2.0799000000000002E-2</v>
      </c>
      <c r="E25">
        <v>1.9278E-2</v>
      </c>
      <c r="F25">
        <v>1.7559000000000002E-2</v>
      </c>
      <c r="G25">
        <v>1.6005999999999999E-2</v>
      </c>
      <c r="H25">
        <v>1.4414E-2</v>
      </c>
      <c r="I25">
        <v>1.3285999999999999E-2</v>
      </c>
      <c r="J25">
        <v>1.2462000000000001E-2</v>
      </c>
      <c r="K25">
        <v>1.1481999999999999E-2</v>
      </c>
      <c r="L25">
        <v>1.0337000000000001E-2</v>
      </c>
      <c r="M25">
        <v>9.4789999999999996E-3</v>
      </c>
      <c r="N25">
        <v>8.5929999999999999E-3</v>
      </c>
      <c r="O25">
        <v>7.6559999999999996E-3</v>
      </c>
      <c r="P25">
        <v>6.7419999999999997E-3</v>
      </c>
      <c r="Q25">
        <v>5.6860000000000001E-3</v>
      </c>
      <c r="R25">
        <v>4.9280000000000001E-3</v>
      </c>
      <c r="S25">
        <v>4.1380000000000002E-3</v>
      </c>
      <c r="T25">
        <v>3.2560000000000002E-3</v>
      </c>
      <c r="U25">
        <v>2.2230000000000001E-3</v>
      </c>
      <c r="V25">
        <v>1.1329999999999999E-3</v>
      </c>
      <c r="W25">
        <v>0</v>
      </c>
      <c r="X25">
        <v>-9.0399999999999996E-4</v>
      </c>
      <c r="Y25">
        <v>-1.807E-3</v>
      </c>
      <c r="Z25">
        <v>-2.7049999999999999E-3</v>
      </c>
      <c r="AA25">
        <v>-3.6709999999999998E-3</v>
      </c>
      <c r="AB25">
        <v>-4.4790000000000003E-3</v>
      </c>
      <c r="AC25">
        <v>-5.1939999999999998E-3</v>
      </c>
      <c r="AD25">
        <v>-5.9540000000000001E-3</v>
      </c>
      <c r="AE25">
        <v>-6.6259999999999999E-3</v>
      </c>
      <c r="AF25">
        <v>-7.3480000000000004E-3</v>
      </c>
      <c r="AG25">
        <v>-7.9240000000000005E-3</v>
      </c>
      <c r="AH25">
        <v>-8.8360000000000001E-3</v>
      </c>
      <c r="AI25">
        <v>-9.2090000000000002E-3</v>
      </c>
    </row>
    <row r="26" spans="1:35" x14ac:dyDescent="0.25">
      <c r="A26">
        <v>2.2105E-2</v>
      </c>
      <c r="B26">
        <v>2.2062999999999999E-2</v>
      </c>
      <c r="C26">
        <v>2.1010000000000001E-2</v>
      </c>
      <c r="D26">
        <v>1.9827999999999998E-2</v>
      </c>
      <c r="E26">
        <v>1.8387000000000001E-2</v>
      </c>
      <c r="F26">
        <v>1.6718E-2</v>
      </c>
      <c r="G26">
        <v>1.5214E-2</v>
      </c>
      <c r="H26">
        <v>1.3682E-2</v>
      </c>
      <c r="I26">
        <v>1.2583E-2</v>
      </c>
      <c r="J26">
        <v>1.1750999999999999E-2</v>
      </c>
      <c r="K26">
        <v>1.0766E-2</v>
      </c>
      <c r="L26">
        <v>9.7140000000000004E-3</v>
      </c>
      <c r="M26">
        <v>8.9160000000000003E-3</v>
      </c>
      <c r="N26">
        <v>8.0140000000000003E-3</v>
      </c>
      <c r="O26">
        <v>7.1510000000000002E-3</v>
      </c>
      <c r="P26">
        <v>6.2750000000000002E-3</v>
      </c>
      <c r="Q26">
        <v>5.306E-3</v>
      </c>
      <c r="R26">
        <v>4.6119999999999998E-3</v>
      </c>
      <c r="S26">
        <v>3.8660000000000001E-3</v>
      </c>
      <c r="T26">
        <v>3.0400000000000002E-3</v>
      </c>
      <c r="U26">
        <v>2.026E-3</v>
      </c>
      <c r="V26">
        <v>1.0250000000000001E-3</v>
      </c>
      <c r="W26">
        <v>0</v>
      </c>
      <c r="X26">
        <v>-8.1599999999999999E-4</v>
      </c>
      <c r="Y26">
        <v>-1.7489999999999999E-3</v>
      </c>
      <c r="Z26">
        <v>-2.5439999999999998E-3</v>
      </c>
      <c r="AA26">
        <v>-3.5000000000000001E-3</v>
      </c>
      <c r="AB26">
        <v>-4.235E-3</v>
      </c>
      <c r="AC26">
        <v>-4.862E-3</v>
      </c>
      <c r="AD26">
        <v>-5.5690000000000002E-3</v>
      </c>
      <c r="AE26">
        <v>-6.2490000000000002E-3</v>
      </c>
      <c r="AF26">
        <v>-6.8789999999999997E-3</v>
      </c>
      <c r="AG26">
        <v>-7.4549999999999998E-3</v>
      </c>
      <c r="AH26">
        <v>-8.2529999999999999E-3</v>
      </c>
      <c r="AI26">
        <v>-8.6390000000000008E-3</v>
      </c>
    </row>
    <row r="27" spans="1:35" x14ac:dyDescent="0.25">
      <c r="A27">
        <v>2.0920000000000001E-2</v>
      </c>
      <c r="B27">
        <v>2.0871000000000001E-2</v>
      </c>
      <c r="C27">
        <v>1.9852000000000002E-2</v>
      </c>
      <c r="D27">
        <v>1.8742999999999999E-2</v>
      </c>
      <c r="E27">
        <v>1.7402000000000001E-2</v>
      </c>
      <c r="F27">
        <v>1.5767E-2</v>
      </c>
      <c r="G27">
        <v>1.4338999999999999E-2</v>
      </c>
      <c r="H27">
        <v>1.2888E-2</v>
      </c>
      <c r="I27">
        <v>1.1835E-2</v>
      </c>
      <c r="J27">
        <v>1.1056E-2</v>
      </c>
      <c r="K27">
        <v>1.0085E-2</v>
      </c>
      <c r="L27">
        <v>9.0810000000000005E-3</v>
      </c>
      <c r="M27">
        <v>8.2990000000000008E-3</v>
      </c>
      <c r="N27">
        <v>7.515E-3</v>
      </c>
      <c r="O27">
        <v>6.6100000000000004E-3</v>
      </c>
      <c r="P27">
        <v>5.8279999999999998E-3</v>
      </c>
      <c r="Q27">
        <v>4.9059999999999998E-3</v>
      </c>
      <c r="R27">
        <v>4.2680000000000001E-3</v>
      </c>
      <c r="S27">
        <v>3.6059999999999998E-3</v>
      </c>
      <c r="T27">
        <v>2.8419999999999999E-3</v>
      </c>
      <c r="U27">
        <v>1.892E-3</v>
      </c>
      <c r="V27">
        <v>9.2199999999999997E-4</v>
      </c>
      <c r="W27">
        <v>0</v>
      </c>
      <c r="X27">
        <v>-7.76E-4</v>
      </c>
      <c r="Y27">
        <v>-1.609E-3</v>
      </c>
      <c r="Z27">
        <v>-2.3869999999999998E-3</v>
      </c>
      <c r="AA27">
        <v>-3.1970000000000002E-3</v>
      </c>
      <c r="AB27">
        <v>-3.849E-3</v>
      </c>
      <c r="AC27">
        <v>-4.5100000000000001E-3</v>
      </c>
      <c r="AD27">
        <v>-5.1609999999999998E-3</v>
      </c>
      <c r="AE27">
        <v>-5.6810000000000003E-3</v>
      </c>
      <c r="AF27">
        <v>-6.3369999999999998E-3</v>
      </c>
      <c r="AG27">
        <v>-6.8580000000000004E-3</v>
      </c>
      <c r="AH27">
        <v>-7.6080000000000002E-3</v>
      </c>
      <c r="AI27">
        <v>-8.0389999999999993E-3</v>
      </c>
    </row>
    <row r="28" spans="1:35" x14ac:dyDescent="0.25">
      <c r="A28">
        <v>1.9694E-2</v>
      </c>
      <c r="B28">
        <v>1.9702000000000001E-2</v>
      </c>
      <c r="C28">
        <v>1.8754E-2</v>
      </c>
      <c r="D28">
        <v>1.7654E-2</v>
      </c>
      <c r="E28">
        <v>1.6308E-2</v>
      </c>
      <c r="F28">
        <v>1.478E-2</v>
      </c>
      <c r="G28">
        <v>1.3415E-2</v>
      </c>
      <c r="H28">
        <v>1.2056000000000001E-2</v>
      </c>
      <c r="I28">
        <v>1.1029000000000001E-2</v>
      </c>
      <c r="J28">
        <v>1.0272999999999999E-2</v>
      </c>
      <c r="K28">
        <v>9.4160000000000008E-3</v>
      </c>
      <c r="L28">
        <v>8.4469999999999996E-3</v>
      </c>
      <c r="M28">
        <v>7.7739999999999997E-3</v>
      </c>
      <c r="N28">
        <v>6.9779999999999998E-3</v>
      </c>
      <c r="O28">
        <v>6.1469999999999997E-3</v>
      </c>
      <c r="P28">
        <v>5.3880000000000004E-3</v>
      </c>
      <c r="Q28">
        <v>4.5519999999999996E-3</v>
      </c>
      <c r="R28">
        <v>4.0000000000000001E-3</v>
      </c>
      <c r="S28">
        <v>3.3310000000000002E-3</v>
      </c>
      <c r="T28">
        <v>2.6310000000000001E-3</v>
      </c>
      <c r="U28">
        <v>1.727E-3</v>
      </c>
      <c r="V28">
        <v>8.2600000000000002E-4</v>
      </c>
      <c r="W28">
        <v>0</v>
      </c>
      <c r="X28">
        <v>-7.27E-4</v>
      </c>
      <c r="Y28">
        <v>-1.428E-3</v>
      </c>
      <c r="Z28">
        <v>-2.1789999999999999E-3</v>
      </c>
      <c r="AA28">
        <v>-2.921E-3</v>
      </c>
      <c r="AB28">
        <v>-3.558E-3</v>
      </c>
      <c r="AC28">
        <v>-4.117E-3</v>
      </c>
      <c r="AD28">
        <v>-4.738E-3</v>
      </c>
      <c r="AE28">
        <v>-5.3109999999999997E-3</v>
      </c>
      <c r="AF28">
        <v>-5.8520000000000004E-3</v>
      </c>
      <c r="AG28">
        <v>-6.3350000000000004E-3</v>
      </c>
      <c r="AH28">
        <v>-7.0369999999999999E-3</v>
      </c>
      <c r="AI28">
        <v>-7.4070000000000004E-3</v>
      </c>
    </row>
    <row r="29" spans="1:35" x14ac:dyDescent="0.25">
      <c r="A29">
        <v>1.9001000000000001E-2</v>
      </c>
      <c r="B29">
        <v>1.8903E-2</v>
      </c>
      <c r="C29">
        <v>1.7968999999999999E-2</v>
      </c>
      <c r="D29">
        <v>1.6879000000000002E-2</v>
      </c>
      <c r="E29">
        <v>1.555E-2</v>
      </c>
      <c r="F29">
        <v>1.4045E-2</v>
      </c>
      <c r="G29">
        <v>1.2763E-2</v>
      </c>
      <c r="H29">
        <v>1.1417999999999999E-2</v>
      </c>
      <c r="I29">
        <v>1.0468E-2</v>
      </c>
      <c r="J29">
        <v>9.7479999999999997E-3</v>
      </c>
      <c r="K29">
        <v>8.8800000000000007E-3</v>
      </c>
      <c r="L29">
        <v>7.9579999999999998E-3</v>
      </c>
      <c r="M29">
        <v>7.2870000000000001E-3</v>
      </c>
      <c r="N29">
        <v>6.5199999999999998E-3</v>
      </c>
      <c r="O29">
        <v>5.7609999999999996E-3</v>
      </c>
      <c r="P29">
        <v>5.0480000000000004E-3</v>
      </c>
      <c r="Q29">
        <v>4.2750000000000002E-3</v>
      </c>
      <c r="R29">
        <v>3.7030000000000001E-3</v>
      </c>
      <c r="S29">
        <v>3.1180000000000001E-3</v>
      </c>
      <c r="T29">
        <v>2.431E-3</v>
      </c>
      <c r="U29">
        <v>1.58E-3</v>
      </c>
      <c r="V29">
        <v>7.8600000000000002E-4</v>
      </c>
      <c r="W29">
        <v>0</v>
      </c>
      <c r="X29">
        <v>-6.29E-4</v>
      </c>
      <c r="Y29">
        <v>-1.297E-3</v>
      </c>
      <c r="Z29">
        <v>-2.029E-3</v>
      </c>
      <c r="AA29">
        <v>-2.6949999999999999E-3</v>
      </c>
      <c r="AB29">
        <v>-3.222E-3</v>
      </c>
      <c r="AC29">
        <v>-3.7980000000000002E-3</v>
      </c>
      <c r="AD29">
        <v>-4.3359999999999996E-3</v>
      </c>
      <c r="AE29">
        <v>-4.8669999999999998E-3</v>
      </c>
      <c r="AF29">
        <v>-5.4159999999999998E-3</v>
      </c>
      <c r="AG29">
        <v>-5.8789999999999997E-3</v>
      </c>
      <c r="AH29">
        <v>-6.5120000000000004E-3</v>
      </c>
      <c r="AI29">
        <v>-6.8950000000000001E-3</v>
      </c>
    </row>
    <row r="30" spans="1:35" x14ac:dyDescent="0.25">
      <c r="A30">
        <v>1.8207000000000001E-2</v>
      </c>
      <c r="B30">
        <v>1.8112E-2</v>
      </c>
      <c r="C30">
        <v>1.72E-2</v>
      </c>
      <c r="D30">
        <v>1.6112000000000001E-2</v>
      </c>
      <c r="E30">
        <v>1.4931E-2</v>
      </c>
      <c r="F30">
        <v>1.3464E-2</v>
      </c>
      <c r="G30">
        <v>1.2208E-2</v>
      </c>
      <c r="H30">
        <v>1.0928999999999999E-2</v>
      </c>
      <c r="I30">
        <v>9.9810000000000003E-3</v>
      </c>
      <c r="J30">
        <v>9.2969999999999997E-3</v>
      </c>
      <c r="K30">
        <v>8.4589999999999995E-3</v>
      </c>
      <c r="L30">
        <v>7.5399999999999998E-3</v>
      </c>
      <c r="M30">
        <v>6.8900000000000003E-3</v>
      </c>
      <c r="N30">
        <v>6.1780000000000003E-3</v>
      </c>
      <c r="O30">
        <v>5.4190000000000002E-3</v>
      </c>
      <c r="P30">
        <v>4.7280000000000004E-3</v>
      </c>
      <c r="Q30">
        <v>3.9839999999999997E-3</v>
      </c>
      <c r="R30">
        <v>3.4680000000000002E-3</v>
      </c>
      <c r="S30">
        <v>2.8999999999999998E-3</v>
      </c>
      <c r="T30">
        <v>2.2629999999999998E-3</v>
      </c>
      <c r="U30">
        <v>1.4920000000000001E-3</v>
      </c>
      <c r="V30">
        <v>7.1900000000000002E-4</v>
      </c>
      <c r="W30">
        <v>0</v>
      </c>
      <c r="X30">
        <v>-6.0800000000000003E-4</v>
      </c>
      <c r="Y30">
        <v>-1.2719999999999999E-3</v>
      </c>
      <c r="Z30">
        <v>-1.8370000000000001E-3</v>
      </c>
      <c r="AA30">
        <v>-2.5089999999999999E-3</v>
      </c>
      <c r="AB30">
        <v>-3.0230000000000001E-3</v>
      </c>
      <c r="AC30">
        <v>-3.5599999999999998E-3</v>
      </c>
      <c r="AD30">
        <v>-4.0829999999999998E-3</v>
      </c>
      <c r="AE30">
        <v>-4.5510000000000004E-3</v>
      </c>
      <c r="AF30">
        <v>-5.0730000000000003E-3</v>
      </c>
      <c r="AG30">
        <v>-5.483E-3</v>
      </c>
      <c r="AH30">
        <v>-6.0910000000000001E-3</v>
      </c>
      <c r="AI30">
        <v>-6.4339999999999996E-3</v>
      </c>
    </row>
    <row r="31" spans="1:35" x14ac:dyDescent="0.25">
      <c r="A31">
        <v>1.7179E-2</v>
      </c>
      <c r="B31">
        <v>1.7051E-2</v>
      </c>
      <c r="C31">
        <v>1.6181000000000001E-2</v>
      </c>
      <c r="D31">
        <v>1.5176E-2</v>
      </c>
      <c r="E31">
        <v>1.3952000000000001E-2</v>
      </c>
      <c r="F31">
        <v>1.2595E-2</v>
      </c>
      <c r="G31">
        <v>1.1379E-2</v>
      </c>
      <c r="H31">
        <v>1.0146000000000001E-2</v>
      </c>
      <c r="I31">
        <v>9.2659999999999999E-3</v>
      </c>
      <c r="J31">
        <v>8.6119999999999999E-3</v>
      </c>
      <c r="K31">
        <v>7.8309999999999994E-3</v>
      </c>
      <c r="L31">
        <v>6.9670000000000001E-3</v>
      </c>
      <c r="M31">
        <v>6.365E-3</v>
      </c>
      <c r="N31">
        <v>5.7039999999999999E-3</v>
      </c>
      <c r="O31">
        <v>5.0010000000000002E-3</v>
      </c>
      <c r="P31">
        <v>4.3940000000000003E-3</v>
      </c>
      <c r="Q31">
        <v>3.7399999999999998E-3</v>
      </c>
      <c r="R31">
        <v>3.2360000000000002E-3</v>
      </c>
      <c r="S31">
        <v>2.6870000000000002E-3</v>
      </c>
      <c r="T31">
        <v>2.0920000000000001E-3</v>
      </c>
      <c r="U31">
        <v>1.3680000000000001E-3</v>
      </c>
      <c r="V31">
        <v>7.0399999999999998E-4</v>
      </c>
      <c r="W31">
        <v>0</v>
      </c>
      <c r="X31">
        <v>-4.9399999999999997E-4</v>
      </c>
      <c r="Y31">
        <v>-1.0939999999999999E-3</v>
      </c>
      <c r="Z31">
        <v>-1.6149999999999999E-3</v>
      </c>
      <c r="AA31">
        <v>-2.2369999999999998E-3</v>
      </c>
      <c r="AB31">
        <v>-2.6900000000000001E-3</v>
      </c>
      <c r="AC31">
        <v>-3.1020000000000002E-3</v>
      </c>
      <c r="AD31">
        <v>-3.5760000000000002E-3</v>
      </c>
      <c r="AE31">
        <v>-4.1060000000000003E-3</v>
      </c>
      <c r="AF31">
        <v>-4.5799999999999999E-3</v>
      </c>
      <c r="AG31">
        <v>-4.9659999999999999E-3</v>
      </c>
      <c r="AH31">
        <v>-5.555E-3</v>
      </c>
      <c r="AI31">
        <v>-5.8780000000000004E-3</v>
      </c>
    </row>
    <row r="32" spans="1:35" x14ac:dyDescent="0.25">
      <c r="A32">
        <v>1.7054E-2</v>
      </c>
      <c r="B32">
        <v>1.6815E-2</v>
      </c>
      <c r="C32">
        <v>1.5890000000000001E-2</v>
      </c>
      <c r="D32">
        <v>1.4845000000000001E-2</v>
      </c>
      <c r="E32">
        <v>1.3631000000000001E-2</v>
      </c>
      <c r="F32">
        <v>1.2288E-2</v>
      </c>
      <c r="G32">
        <v>1.11E-2</v>
      </c>
      <c r="H32">
        <v>9.9000000000000008E-3</v>
      </c>
      <c r="I32">
        <v>8.9949999999999995E-3</v>
      </c>
      <c r="J32">
        <v>8.3199999999999993E-3</v>
      </c>
      <c r="K32">
        <v>7.5420000000000001E-3</v>
      </c>
      <c r="L32">
        <v>6.7400000000000003E-3</v>
      </c>
      <c r="M32">
        <v>6.1159999999999999E-3</v>
      </c>
      <c r="N32">
        <v>5.4669999999999996E-3</v>
      </c>
      <c r="O32">
        <v>4.8009999999999997E-3</v>
      </c>
      <c r="P32">
        <v>4.1970000000000002E-3</v>
      </c>
      <c r="Q32">
        <v>3.5360000000000001E-3</v>
      </c>
      <c r="R32">
        <v>3.0500000000000002E-3</v>
      </c>
      <c r="S32">
        <v>2.5360000000000001E-3</v>
      </c>
      <c r="T32">
        <v>2E-3</v>
      </c>
      <c r="U32">
        <v>1.276E-3</v>
      </c>
      <c r="V32">
        <v>6.2600000000000004E-4</v>
      </c>
      <c r="W32">
        <v>0</v>
      </c>
      <c r="X32">
        <v>-5.0699999999999996E-4</v>
      </c>
      <c r="Y32">
        <v>-1.0189999999999999E-3</v>
      </c>
      <c r="Z32">
        <v>-1.5319999999999999E-3</v>
      </c>
      <c r="AA32">
        <v>-2.0660000000000001E-3</v>
      </c>
      <c r="AB32">
        <v>-2.4910000000000002E-3</v>
      </c>
      <c r="AC32">
        <v>-2.9940000000000001E-3</v>
      </c>
      <c r="AD32">
        <v>-3.4489999999999998E-3</v>
      </c>
      <c r="AE32">
        <v>-3.8739999999999998E-3</v>
      </c>
      <c r="AF32">
        <v>-4.3819999999999996E-3</v>
      </c>
      <c r="AG32">
        <v>-4.7489999999999997E-3</v>
      </c>
      <c r="AH32">
        <v>-5.3049999999999998E-3</v>
      </c>
      <c r="AI32">
        <v>-5.5770000000000004E-3</v>
      </c>
    </row>
    <row r="33" spans="1:35" x14ac:dyDescent="0.25">
      <c r="A33">
        <v>1.6233000000000001E-2</v>
      </c>
      <c r="B33">
        <v>1.6005999999999999E-2</v>
      </c>
      <c r="C33">
        <v>1.5096E-2</v>
      </c>
      <c r="D33">
        <v>1.4109E-2</v>
      </c>
      <c r="E33">
        <v>1.2935E-2</v>
      </c>
      <c r="F33">
        <v>1.1714E-2</v>
      </c>
      <c r="G33">
        <v>1.0541999999999999E-2</v>
      </c>
      <c r="H33">
        <v>9.4070000000000004E-3</v>
      </c>
      <c r="I33">
        <v>8.5369999999999994E-3</v>
      </c>
      <c r="J33">
        <v>7.9000000000000008E-3</v>
      </c>
      <c r="K33">
        <v>7.1310000000000002E-3</v>
      </c>
      <c r="L33">
        <v>6.3350000000000004E-3</v>
      </c>
      <c r="M33">
        <v>5.7479999999999996E-3</v>
      </c>
      <c r="N33">
        <v>5.1180000000000002E-3</v>
      </c>
      <c r="O33">
        <v>4.4790000000000003E-3</v>
      </c>
      <c r="P33">
        <v>3.9230000000000003E-3</v>
      </c>
      <c r="Q33">
        <v>3.2780000000000001E-3</v>
      </c>
      <c r="R33">
        <v>2.8279999999999998E-3</v>
      </c>
      <c r="S33">
        <v>2.3999999999999998E-3</v>
      </c>
      <c r="T33">
        <v>1.908E-3</v>
      </c>
      <c r="U33">
        <v>1.2409999999999999E-3</v>
      </c>
      <c r="V33">
        <v>5.9000000000000003E-4</v>
      </c>
      <c r="W33">
        <v>0</v>
      </c>
      <c r="X33">
        <v>-4.5899999999999999E-4</v>
      </c>
      <c r="Y33">
        <v>-9.3400000000000004E-4</v>
      </c>
      <c r="Z33">
        <v>-1.4E-3</v>
      </c>
      <c r="AA33">
        <v>-1.9009999999999999E-3</v>
      </c>
      <c r="AB33">
        <v>-2.2859999999999998E-3</v>
      </c>
      <c r="AC33">
        <v>-2.7629999999999998E-3</v>
      </c>
      <c r="AD33">
        <v>-3.1779999999999998E-3</v>
      </c>
      <c r="AE33">
        <v>-3.5639999999999999E-3</v>
      </c>
      <c r="AF33">
        <v>-4.0020000000000003E-3</v>
      </c>
      <c r="AG33">
        <v>-4.3940000000000003E-3</v>
      </c>
      <c r="AH33">
        <v>-4.9459999999999999E-3</v>
      </c>
      <c r="AI33">
        <v>-5.2259999999999997E-3</v>
      </c>
    </row>
    <row r="34" spans="1:35" x14ac:dyDescent="0.25">
      <c r="A34">
        <v>1.5462E-2</v>
      </c>
      <c r="B34">
        <v>1.5236E-2</v>
      </c>
      <c r="C34">
        <v>1.439E-2</v>
      </c>
      <c r="D34">
        <v>1.3462999999999999E-2</v>
      </c>
      <c r="E34">
        <v>1.2305E-2</v>
      </c>
      <c r="F34">
        <v>1.1065999999999999E-2</v>
      </c>
      <c r="G34">
        <v>9.9880000000000004E-3</v>
      </c>
      <c r="H34">
        <v>8.8769999999999995E-3</v>
      </c>
      <c r="I34">
        <v>8.0730000000000003E-3</v>
      </c>
      <c r="J34">
        <v>7.4200000000000004E-3</v>
      </c>
      <c r="K34">
        <v>6.6810000000000003E-3</v>
      </c>
      <c r="L34">
        <v>5.947E-3</v>
      </c>
      <c r="M34">
        <v>5.4089999999999997E-3</v>
      </c>
      <c r="N34">
        <v>4.8170000000000001E-3</v>
      </c>
      <c r="O34">
        <v>4.2310000000000004E-3</v>
      </c>
      <c r="P34">
        <v>3.702E-3</v>
      </c>
      <c r="Q34">
        <v>3.1250000000000002E-3</v>
      </c>
      <c r="R34">
        <v>2.7060000000000001E-3</v>
      </c>
      <c r="S34">
        <v>2.2750000000000001E-3</v>
      </c>
      <c r="T34">
        <v>1.8090000000000001E-3</v>
      </c>
      <c r="U34">
        <v>1.191E-3</v>
      </c>
      <c r="V34">
        <v>5.4600000000000004E-4</v>
      </c>
      <c r="W34">
        <v>0</v>
      </c>
      <c r="X34">
        <v>-3.9899999999999999E-4</v>
      </c>
      <c r="Y34">
        <v>-8.5800000000000004E-4</v>
      </c>
      <c r="Z34">
        <v>-1.297E-3</v>
      </c>
      <c r="AA34">
        <v>-1.7520000000000001E-3</v>
      </c>
      <c r="AB34">
        <v>-2.1050000000000001E-3</v>
      </c>
      <c r="AC34">
        <v>-2.506E-3</v>
      </c>
      <c r="AD34">
        <v>-2.9090000000000001E-3</v>
      </c>
      <c r="AE34">
        <v>-3.3189999999999999E-3</v>
      </c>
      <c r="AF34">
        <v>-3.7450000000000001E-3</v>
      </c>
      <c r="AG34">
        <v>-4.13E-3</v>
      </c>
      <c r="AH34">
        <v>-4.6420000000000003E-3</v>
      </c>
      <c r="AI34">
        <v>-4.9040000000000004E-3</v>
      </c>
    </row>
    <row r="35" spans="1:35" x14ac:dyDescent="0.25">
      <c r="A35">
        <v>1.4989000000000001E-2</v>
      </c>
      <c r="B35">
        <v>1.4722000000000001E-2</v>
      </c>
      <c r="C35">
        <v>1.3849E-2</v>
      </c>
      <c r="D35">
        <v>1.2923E-2</v>
      </c>
      <c r="E35">
        <v>1.1832000000000001E-2</v>
      </c>
      <c r="F35">
        <v>1.0658000000000001E-2</v>
      </c>
      <c r="G35">
        <v>9.6039999999999997E-3</v>
      </c>
      <c r="H35">
        <v>8.5579999999999996E-3</v>
      </c>
      <c r="I35">
        <v>7.7429999999999999E-3</v>
      </c>
      <c r="J35">
        <v>7.1370000000000001E-3</v>
      </c>
      <c r="K35">
        <v>6.4710000000000002E-3</v>
      </c>
      <c r="L35">
        <v>5.7580000000000001E-3</v>
      </c>
      <c r="M35">
        <v>5.1720000000000004E-3</v>
      </c>
      <c r="N35">
        <v>4.5890000000000002E-3</v>
      </c>
      <c r="O35">
        <v>4.0369999999999998E-3</v>
      </c>
      <c r="P35">
        <v>3.4989999999999999E-3</v>
      </c>
      <c r="Q35">
        <v>2.934E-3</v>
      </c>
      <c r="R35">
        <v>2.5500000000000002E-3</v>
      </c>
      <c r="S35">
        <v>2.147E-3</v>
      </c>
      <c r="T35">
        <v>1.7099999999999999E-3</v>
      </c>
      <c r="U35">
        <v>1.109E-3</v>
      </c>
      <c r="V35">
        <v>5.1000000000000004E-4</v>
      </c>
      <c r="W35">
        <v>0</v>
      </c>
      <c r="X35">
        <v>-4.0700000000000003E-4</v>
      </c>
      <c r="Y35">
        <v>-7.9100000000000004E-4</v>
      </c>
      <c r="Z35">
        <v>-1.1850000000000001E-3</v>
      </c>
      <c r="AA35">
        <v>-1.658E-3</v>
      </c>
      <c r="AB35">
        <v>-1.97E-3</v>
      </c>
      <c r="AC35">
        <v>-2.4139999999999999E-3</v>
      </c>
      <c r="AD35">
        <v>-2.7339999999999999E-3</v>
      </c>
      <c r="AE35">
        <v>-3.15E-3</v>
      </c>
      <c r="AF35">
        <v>-3.539E-3</v>
      </c>
      <c r="AG35">
        <v>-3.9020000000000001E-3</v>
      </c>
      <c r="AH35">
        <v>-4.4120000000000001E-3</v>
      </c>
      <c r="AI35">
        <v>-4.6880000000000003E-3</v>
      </c>
    </row>
    <row r="36" spans="1:35" x14ac:dyDescent="0.25">
      <c r="A36">
        <v>1.4145E-2</v>
      </c>
      <c r="B36">
        <v>1.3916E-2</v>
      </c>
      <c r="C36">
        <v>1.3051999999999999E-2</v>
      </c>
      <c r="D36">
        <v>1.2152E-2</v>
      </c>
      <c r="E36">
        <v>1.1109000000000001E-2</v>
      </c>
      <c r="F36">
        <v>9.9579999999999998E-3</v>
      </c>
      <c r="G36">
        <v>8.9379999999999998E-3</v>
      </c>
      <c r="H36">
        <v>7.9520000000000007E-3</v>
      </c>
      <c r="I36">
        <v>7.1970000000000003E-3</v>
      </c>
      <c r="J36">
        <v>6.6299999999999996E-3</v>
      </c>
      <c r="K36">
        <v>5.9369999999999996E-3</v>
      </c>
      <c r="L36">
        <v>5.2649999999999997E-3</v>
      </c>
      <c r="M36">
        <v>4.7479999999999996E-3</v>
      </c>
      <c r="N36">
        <v>4.261E-3</v>
      </c>
      <c r="O36">
        <v>3.705E-3</v>
      </c>
      <c r="P36">
        <v>3.228E-3</v>
      </c>
      <c r="Q36">
        <v>2.7169999999999998E-3</v>
      </c>
      <c r="R36">
        <v>2.4120000000000001E-3</v>
      </c>
      <c r="S36">
        <v>2.0460000000000001E-3</v>
      </c>
      <c r="T36">
        <v>1.616E-3</v>
      </c>
      <c r="U36">
        <v>1.044E-3</v>
      </c>
      <c r="V36">
        <v>4.75E-4</v>
      </c>
      <c r="W36">
        <v>0</v>
      </c>
      <c r="X36">
        <v>-3.4699999999999998E-4</v>
      </c>
      <c r="Y36">
        <v>-7.4399999999999998E-4</v>
      </c>
      <c r="Z36">
        <v>-1.121E-3</v>
      </c>
      <c r="AA36">
        <v>-1.537E-3</v>
      </c>
      <c r="AB36">
        <v>-1.8760000000000001E-3</v>
      </c>
      <c r="AC36">
        <v>-2.3E-3</v>
      </c>
      <c r="AD36">
        <v>-2.6129999999999999E-3</v>
      </c>
      <c r="AE36">
        <v>-2.9729999999999999E-3</v>
      </c>
      <c r="AF36">
        <v>-3.3899999999999998E-3</v>
      </c>
      <c r="AG36">
        <v>-3.7139999999999999E-3</v>
      </c>
      <c r="AH36">
        <v>-4.2329999999999998E-3</v>
      </c>
      <c r="AI36">
        <v>-4.4970000000000001E-3</v>
      </c>
    </row>
    <row r="37" spans="1:35" x14ac:dyDescent="0.25">
      <c r="A37">
        <v>1.3599E-2</v>
      </c>
      <c r="B37">
        <v>1.3292E-2</v>
      </c>
      <c r="C37">
        <v>1.244E-2</v>
      </c>
      <c r="D37">
        <v>1.1596E-2</v>
      </c>
      <c r="E37">
        <v>1.0614999999999999E-2</v>
      </c>
      <c r="F37">
        <v>9.5130000000000006E-3</v>
      </c>
      <c r="G37">
        <v>8.5579999999999996E-3</v>
      </c>
      <c r="H37">
        <v>7.5839999999999996E-3</v>
      </c>
      <c r="I37">
        <v>6.8370000000000002E-3</v>
      </c>
      <c r="J37">
        <v>6.2769999999999996E-3</v>
      </c>
      <c r="K37">
        <v>5.6389999999999999E-3</v>
      </c>
      <c r="L37">
        <v>5.0039999999999998E-3</v>
      </c>
      <c r="M37">
        <v>4.4999999999999997E-3</v>
      </c>
      <c r="N37">
        <v>4.0090000000000004E-3</v>
      </c>
      <c r="O37">
        <v>3.5409999999999999E-3</v>
      </c>
      <c r="P37">
        <v>3.0869999999999999E-3</v>
      </c>
      <c r="Q37">
        <v>2.6059999999999998E-3</v>
      </c>
      <c r="R37">
        <v>2.2980000000000001E-3</v>
      </c>
      <c r="S37">
        <v>1.9680000000000001E-3</v>
      </c>
      <c r="T37">
        <v>1.5299999999999999E-3</v>
      </c>
      <c r="U37">
        <v>9.6000000000000002E-4</v>
      </c>
      <c r="V37">
        <v>4.3199999999999998E-4</v>
      </c>
      <c r="W37">
        <v>0</v>
      </c>
      <c r="X37">
        <v>-3.6099999999999999E-4</v>
      </c>
      <c r="Y37">
        <v>-7.2000000000000005E-4</v>
      </c>
      <c r="Z37">
        <v>-1.09E-3</v>
      </c>
      <c r="AA37">
        <v>-1.4710000000000001E-3</v>
      </c>
      <c r="AB37">
        <v>-1.7979999999999999E-3</v>
      </c>
      <c r="AC37">
        <v>-2.1380000000000001E-3</v>
      </c>
      <c r="AD37">
        <v>-2.4970000000000001E-3</v>
      </c>
      <c r="AE37">
        <v>-2.8709999999999999E-3</v>
      </c>
      <c r="AF37">
        <v>-3.2460000000000002E-3</v>
      </c>
      <c r="AG37">
        <v>-3.601E-3</v>
      </c>
      <c r="AH37">
        <v>-4.0720000000000001E-3</v>
      </c>
      <c r="AI37">
        <v>-4.3220000000000003E-3</v>
      </c>
    </row>
    <row r="38" spans="1:35" x14ac:dyDescent="0.25">
      <c r="A38">
        <v>1.3197E-2</v>
      </c>
      <c r="B38">
        <v>1.2884E-2</v>
      </c>
      <c r="C38">
        <v>1.2033E-2</v>
      </c>
      <c r="D38">
        <v>1.1188999999999999E-2</v>
      </c>
      <c r="E38">
        <v>1.0207000000000001E-2</v>
      </c>
      <c r="F38">
        <v>9.1420000000000008E-3</v>
      </c>
      <c r="G38">
        <v>8.2170000000000003E-3</v>
      </c>
      <c r="H38">
        <v>7.3090000000000004E-3</v>
      </c>
      <c r="I38">
        <v>6.5750000000000001E-3</v>
      </c>
      <c r="J38">
        <v>6.0499999999999998E-3</v>
      </c>
      <c r="K38">
        <v>5.4469999999999996E-3</v>
      </c>
      <c r="L38">
        <v>4.8430000000000001E-3</v>
      </c>
      <c r="M38">
        <v>4.3509999999999998E-3</v>
      </c>
      <c r="N38">
        <v>3.859E-3</v>
      </c>
      <c r="O38">
        <v>3.3600000000000001E-3</v>
      </c>
      <c r="P38">
        <v>2.921E-3</v>
      </c>
      <c r="Q38">
        <v>2.4719999999999998E-3</v>
      </c>
      <c r="R38">
        <v>2.163E-3</v>
      </c>
      <c r="S38">
        <v>1.8500000000000001E-3</v>
      </c>
      <c r="T38">
        <v>1.441E-3</v>
      </c>
      <c r="U38">
        <v>9.0700000000000004E-4</v>
      </c>
      <c r="V38">
        <v>3.9500000000000001E-4</v>
      </c>
      <c r="W38">
        <v>0</v>
      </c>
      <c r="X38">
        <v>-3.79E-4</v>
      </c>
      <c r="Y38">
        <v>-7.4899999999999999E-4</v>
      </c>
      <c r="Z38">
        <v>-1.093E-3</v>
      </c>
      <c r="AA38">
        <v>-1.4729999999999999E-3</v>
      </c>
      <c r="AB38">
        <v>-1.786E-3</v>
      </c>
      <c r="AC38">
        <v>-2.1519999999999998E-3</v>
      </c>
      <c r="AD38">
        <v>-2.4970000000000001E-3</v>
      </c>
      <c r="AE38">
        <v>-2.843E-3</v>
      </c>
      <c r="AF38">
        <v>-3.2100000000000002E-3</v>
      </c>
      <c r="AG38">
        <v>-3.5439999999999998E-3</v>
      </c>
      <c r="AH38">
        <v>-3.9899999999999996E-3</v>
      </c>
      <c r="AI38">
        <v>-4.2440000000000004E-3</v>
      </c>
    </row>
    <row r="39" spans="1:35" x14ac:dyDescent="0.25">
      <c r="A39">
        <v>1.2331E-2</v>
      </c>
      <c r="B39">
        <v>1.2056000000000001E-2</v>
      </c>
      <c r="C39">
        <v>1.125E-2</v>
      </c>
      <c r="D39">
        <v>1.0439E-2</v>
      </c>
      <c r="E39">
        <v>9.5440000000000004E-3</v>
      </c>
      <c r="F39">
        <v>8.5360000000000002E-3</v>
      </c>
      <c r="G39">
        <v>7.6439999999999998E-3</v>
      </c>
      <c r="H39">
        <v>6.7679999999999997E-3</v>
      </c>
      <c r="I39">
        <v>6.0990000000000003E-3</v>
      </c>
      <c r="J39">
        <v>5.5840000000000004E-3</v>
      </c>
      <c r="K39">
        <v>5.071E-3</v>
      </c>
      <c r="L39">
        <v>4.4869999999999997E-3</v>
      </c>
      <c r="M39">
        <v>4.0239999999999998E-3</v>
      </c>
      <c r="N39">
        <v>3.614E-3</v>
      </c>
      <c r="O39">
        <v>3.1640000000000001E-3</v>
      </c>
      <c r="P39">
        <v>2.7590000000000002E-3</v>
      </c>
      <c r="Q39">
        <v>2.3530000000000001E-3</v>
      </c>
      <c r="R39">
        <v>2.098E-3</v>
      </c>
      <c r="S39">
        <v>1.781E-3</v>
      </c>
      <c r="T39">
        <v>1.3929999999999999E-3</v>
      </c>
      <c r="U39">
        <v>8.8400000000000002E-4</v>
      </c>
      <c r="V39">
        <v>4.1800000000000002E-4</v>
      </c>
      <c r="W39">
        <v>0</v>
      </c>
      <c r="X39">
        <v>-3.1500000000000001E-4</v>
      </c>
      <c r="Y39">
        <v>-6.8300000000000001E-4</v>
      </c>
      <c r="Z39">
        <v>-1.0330000000000001E-3</v>
      </c>
      <c r="AA39">
        <v>-1.41E-3</v>
      </c>
      <c r="AB39">
        <v>-1.725E-3</v>
      </c>
      <c r="AC39">
        <v>-2.0439999999999998E-3</v>
      </c>
      <c r="AD39">
        <v>-2.3579999999999999E-3</v>
      </c>
      <c r="AE39">
        <v>-2.728E-3</v>
      </c>
      <c r="AF39">
        <v>-3.0690000000000001E-3</v>
      </c>
      <c r="AG39">
        <v>-3.392E-3</v>
      </c>
      <c r="AH39">
        <v>-3.846E-3</v>
      </c>
      <c r="AI39">
        <v>-4.0990000000000002E-3</v>
      </c>
    </row>
    <row r="40" spans="1:35" x14ac:dyDescent="0.25">
      <c r="A40">
        <v>1.2602E-2</v>
      </c>
      <c r="B40">
        <v>1.2337000000000001E-2</v>
      </c>
      <c r="C40">
        <v>1.1466E-2</v>
      </c>
      <c r="D40">
        <v>1.0536999999999999E-2</v>
      </c>
      <c r="E40">
        <v>9.5390000000000006E-3</v>
      </c>
      <c r="F40">
        <v>8.4309999999999993E-3</v>
      </c>
      <c r="G40">
        <v>7.4970000000000002E-3</v>
      </c>
      <c r="H40">
        <v>6.6259999999999999E-3</v>
      </c>
      <c r="I40">
        <v>5.9379999999999997E-3</v>
      </c>
      <c r="J40">
        <v>5.4320000000000002E-3</v>
      </c>
      <c r="K40">
        <v>4.8479999999999999E-3</v>
      </c>
      <c r="L40">
        <v>4.313E-3</v>
      </c>
      <c r="M40">
        <v>3.8869999999999998E-3</v>
      </c>
      <c r="N40">
        <v>3.4740000000000001E-3</v>
      </c>
      <c r="O40">
        <v>3.0100000000000001E-3</v>
      </c>
      <c r="P40">
        <v>2.65E-3</v>
      </c>
      <c r="Q40">
        <v>2.2659999999999998E-3</v>
      </c>
      <c r="R40">
        <v>1.9689999999999998E-3</v>
      </c>
      <c r="S40">
        <v>1.6440000000000001E-3</v>
      </c>
      <c r="T40">
        <v>1.2620000000000001E-3</v>
      </c>
      <c r="U40">
        <v>8.0500000000000005E-4</v>
      </c>
      <c r="V40">
        <v>3.5500000000000001E-4</v>
      </c>
      <c r="W40">
        <v>0</v>
      </c>
      <c r="X40">
        <v>-3.21E-4</v>
      </c>
      <c r="Y40">
        <v>-6.8499999999999995E-4</v>
      </c>
      <c r="Z40">
        <v>-1.036E-3</v>
      </c>
      <c r="AA40">
        <v>-1.3979999999999999E-3</v>
      </c>
      <c r="AB40">
        <v>-1.6379999999999999E-3</v>
      </c>
      <c r="AC40">
        <v>-2.0019999999999999E-3</v>
      </c>
      <c r="AD40">
        <v>-2.2889999999999998E-3</v>
      </c>
      <c r="AE40">
        <v>-2.6329999999999999E-3</v>
      </c>
      <c r="AF40">
        <v>-2.9780000000000002E-3</v>
      </c>
      <c r="AG40">
        <v>-3.346E-3</v>
      </c>
      <c r="AH40">
        <v>-3.7499999999999999E-3</v>
      </c>
      <c r="AI40">
        <v>-3.9830000000000004E-3</v>
      </c>
    </row>
    <row r="41" spans="1:35" x14ac:dyDescent="0.25">
      <c r="A41">
        <v>1.1982E-2</v>
      </c>
      <c r="B41">
        <v>1.1752E-2</v>
      </c>
      <c r="C41">
        <v>1.0940999999999999E-2</v>
      </c>
      <c r="D41">
        <v>1.0044000000000001E-2</v>
      </c>
      <c r="E41">
        <v>9.0659999999999994E-3</v>
      </c>
      <c r="F41">
        <v>8.0169999999999998E-3</v>
      </c>
      <c r="G41">
        <v>7.1300000000000001E-3</v>
      </c>
      <c r="H41">
        <v>6.2550000000000001E-3</v>
      </c>
      <c r="I41">
        <v>5.6179999999999997E-3</v>
      </c>
      <c r="J41">
        <v>5.1380000000000002E-3</v>
      </c>
      <c r="K41">
        <v>4.5900000000000003E-3</v>
      </c>
      <c r="L41">
        <v>4.071E-3</v>
      </c>
      <c r="M41">
        <v>3.6640000000000002E-3</v>
      </c>
      <c r="N41">
        <v>3.2889999999999998E-3</v>
      </c>
      <c r="O41">
        <v>2.8779999999999999E-3</v>
      </c>
      <c r="P41">
        <v>2.506E-3</v>
      </c>
      <c r="Q41">
        <v>2.134E-3</v>
      </c>
      <c r="R41">
        <v>1.902E-3</v>
      </c>
      <c r="S41">
        <v>1.5820000000000001E-3</v>
      </c>
      <c r="T41">
        <v>1.212E-3</v>
      </c>
      <c r="U41">
        <v>7.7999999999999999E-4</v>
      </c>
      <c r="V41">
        <v>3.79E-4</v>
      </c>
      <c r="W41">
        <v>0</v>
      </c>
      <c r="X41">
        <v>-3.1700000000000001E-4</v>
      </c>
      <c r="Y41">
        <v>-6.4599999999999998E-4</v>
      </c>
      <c r="Z41">
        <v>-9.6699999999999998E-4</v>
      </c>
      <c r="AA41">
        <v>-1.3179999999999999E-3</v>
      </c>
      <c r="AB41">
        <v>-1.5709999999999999E-3</v>
      </c>
      <c r="AC41">
        <v>-1.931E-3</v>
      </c>
      <c r="AD41">
        <v>-2.2060000000000001E-3</v>
      </c>
      <c r="AE41">
        <v>-2.5240000000000002E-3</v>
      </c>
      <c r="AF41">
        <v>-2.8739999999999998E-3</v>
      </c>
      <c r="AG41">
        <v>-3.225E-3</v>
      </c>
      <c r="AH41">
        <v>-3.6189999999999998E-3</v>
      </c>
      <c r="AI41">
        <v>-3.8700000000000002E-3</v>
      </c>
    </row>
    <row r="42" spans="1:35" x14ac:dyDescent="0.25">
      <c r="A42">
        <v>1.1254E-2</v>
      </c>
      <c r="B42">
        <v>1.1004E-2</v>
      </c>
      <c r="C42">
        <v>1.0239E-2</v>
      </c>
      <c r="D42">
        <v>9.4269999999999996E-3</v>
      </c>
      <c r="E42">
        <v>8.4799999999999997E-3</v>
      </c>
      <c r="F42">
        <v>7.4929999999999997E-3</v>
      </c>
      <c r="G42">
        <v>6.6350000000000003E-3</v>
      </c>
      <c r="H42">
        <v>5.8479999999999999E-3</v>
      </c>
      <c r="I42">
        <v>5.2579999999999997E-3</v>
      </c>
      <c r="J42">
        <v>4.8009999999999997E-3</v>
      </c>
      <c r="K42">
        <v>4.3010000000000001E-3</v>
      </c>
      <c r="L42">
        <v>3.8159999999999999E-3</v>
      </c>
      <c r="M42">
        <v>3.424E-3</v>
      </c>
      <c r="N42">
        <v>3.0730000000000002E-3</v>
      </c>
      <c r="O42">
        <v>2.7160000000000001E-3</v>
      </c>
      <c r="P42">
        <v>2.379E-3</v>
      </c>
      <c r="Q42">
        <v>2.0330000000000001E-3</v>
      </c>
      <c r="R42">
        <v>1.7880000000000001E-3</v>
      </c>
      <c r="S42">
        <v>1.503E-3</v>
      </c>
      <c r="T42">
        <v>1.157E-3</v>
      </c>
      <c r="U42">
        <v>7.5699999999999997E-4</v>
      </c>
      <c r="V42">
        <v>3.6000000000000002E-4</v>
      </c>
      <c r="W42">
        <v>0</v>
      </c>
      <c r="X42">
        <v>-2.9500000000000001E-4</v>
      </c>
      <c r="Y42">
        <v>-6.1700000000000004E-4</v>
      </c>
      <c r="Z42">
        <v>-9.0200000000000002E-4</v>
      </c>
      <c r="AA42">
        <v>-1.2639999999999999E-3</v>
      </c>
      <c r="AB42">
        <v>-1.519E-3</v>
      </c>
      <c r="AC42">
        <v>-1.825E-3</v>
      </c>
      <c r="AD42">
        <v>-2.1540000000000001E-3</v>
      </c>
      <c r="AE42">
        <v>-2.4580000000000001E-3</v>
      </c>
      <c r="AF42">
        <v>-2.8310000000000002E-3</v>
      </c>
      <c r="AG42">
        <v>-3.173E-3</v>
      </c>
      <c r="AH42">
        <v>-3.5669999999999999E-3</v>
      </c>
      <c r="AI42">
        <v>-3.7820000000000002E-3</v>
      </c>
    </row>
    <row r="43" spans="1:35" x14ac:dyDescent="0.25">
      <c r="A43">
        <v>1.0691000000000001E-2</v>
      </c>
      <c r="B43">
        <v>1.0404999999999999E-2</v>
      </c>
      <c r="C43">
        <v>9.6749999999999996E-3</v>
      </c>
      <c r="D43">
        <v>8.8590000000000006E-3</v>
      </c>
      <c r="E43">
        <v>7.9559999999999995E-3</v>
      </c>
      <c r="F43">
        <v>7.0200000000000002E-3</v>
      </c>
      <c r="G43">
        <v>6.1929999999999997E-3</v>
      </c>
      <c r="H43">
        <v>5.4330000000000003E-3</v>
      </c>
      <c r="I43">
        <v>4.8729999999999997E-3</v>
      </c>
      <c r="J43">
        <v>4.457E-3</v>
      </c>
      <c r="K43">
        <v>3.9830000000000004E-3</v>
      </c>
      <c r="L43">
        <v>3.5309999999999999E-3</v>
      </c>
      <c r="M43">
        <v>3.1909999999999998E-3</v>
      </c>
      <c r="N43">
        <v>2.8860000000000001E-3</v>
      </c>
      <c r="O43">
        <v>2.526E-3</v>
      </c>
      <c r="P43">
        <v>2.238E-3</v>
      </c>
      <c r="Q43">
        <v>1.9E-3</v>
      </c>
      <c r="R43">
        <v>1.6919999999999999E-3</v>
      </c>
      <c r="S43">
        <v>1.438E-3</v>
      </c>
      <c r="T43">
        <v>1.1410000000000001E-3</v>
      </c>
      <c r="U43">
        <v>7.7499999999999997E-4</v>
      </c>
      <c r="V43">
        <v>3.5399999999999999E-4</v>
      </c>
      <c r="W43">
        <v>0</v>
      </c>
      <c r="X43">
        <v>-2.7999999999999998E-4</v>
      </c>
      <c r="Y43">
        <v>-5.8E-4</v>
      </c>
      <c r="Z43">
        <v>-8.8400000000000002E-4</v>
      </c>
      <c r="AA43">
        <v>-1.237E-3</v>
      </c>
      <c r="AB43">
        <v>-1.4499999999999999E-3</v>
      </c>
      <c r="AC43">
        <v>-1.774E-3</v>
      </c>
      <c r="AD43">
        <v>-2.0449999999999999E-3</v>
      </c>
      <c r="AE43">
        <v>-2.369E-3</v>
      </c>
      <c r="AF43">
        <v>-2.7079999999999999E-3</v>
      </c>
      <c r="AG43">
        <v>-3.0469999999999998E-3</v>
      </c>
      <c r="AH43">
        <v>-3.4640000000000001E-3</v>
      </c>
      <c r="AI43">
        <v>-3.6830000000000001E-3</v>
      </c>
    </row>
    <row r="44" spans="1:35" x14ac:dyDescent="0.25">
      <c r="A44">
        <v>1.0135E-2</v>
      </c>
      <c r="B44">
        <v>9.9670000000000002E-3</v>
      </c>
      <c r="C44">
        <v>9.2379999999999997E-3</v>
      </c>
      <c r="D44">
        <v>8.4410000000000006E-3</v>
      </c>
      <c r="E44">
        <v>7.5669999999999999E-3</v>
      </c>
      <c r="F44">
        <v>6.6530000000000001E-3</v>
      </c>
      <c r="G44">
        <v>5.8700000000000002E-3</v>
      </c>
      <c r="H44">
        <v>5.1659999999999996E-3</v>
      </c>
      <c r="I44">
        <v>4.6410000000000002E-3</v>
      </c>
      <c r="J44">
        <v>4.215E-3</v>
      </c>
      <c r="K44">
        <v>3.7799999999999999E-3</v>
      </c>
      <c r="L44">
        <v>3.356E-3</v>
      </c>
      <c r="M44">
        <v>3.0249999999999999E-3</v>
      </c>
      <c r="N44">
        <v>2.735E-3</v>
      </c>
      <c r="O44">
        <v>2.4229999999999998E-3</v>
      </c>
      <c r="P44">
        <v>2.1540000000000001E-3</v>
      </c>
      <c r="Q44">
        <v>1.848E-3</v>
      </c>
      <c r="R44">
        <v>1.6490000000000001E-3</v>
      </c>
      <c r="S44">
        <v>1.402E-3</v>
      </c>
      <c r="T44">
        <v>1.109E-3</v>
      </c>
      <c r="U44">
        <v>7.1699999999999997E-4</v>
      </c>
      <c r="V44">
        <v>3.4299999999999999E-4</v>
      </c>
      <c r="W44">
        <v>0</v>
      </c>
      <c r="X44">
        <v>-3.1700000000000001E-4</v>
      </c>
      <c r="Y44">
        <v>-5.9199999999999997E-4</v>
      </c>
      <c r="Z44">
        <v>-8.8599999999999996E-4</v>
      </c>
      <c r="AA44">
        <v>-1.2210000000000001E-3</v>
      </c>
      <c r="AB44">
        <v>-1.4580000000000001E-3</v>
      </c>
      <c r="AC44">
        <v>-1.7639999999999999E-3</v>
      </c>
      <c r="AD44">
        <v>-2.0449999999999999E-3</v>
      </c>
      <c r="AE44">
        <v>-2.3530000000000001E-3</v>
      </c>
      <c r="AF44">
        <v>-2.7190000000000001E-3</v>
      </c>
      <c r="AG44">
        <v>-3.0479999999999999E-3</v>
      </c>
      <c r="AH44">
        <v>-3.4399999999999999E-3</v>
      </c>
      <c r="AI44">
        <v>-3.6589999999999999E-3</v>
      </c>
    </row>
    <row r="45" spans="1:35" x14ac:dyDescent="0.25">
      <c r="A45">
        <v>9.7370000000000009E-3</v>
      </c>
      <c r="B45">
        <v>9.4299999999999991E-3</v>
      </c>
      <c r="C45">
        <v>8.7349999999999997E-3</v>
      </c>
      <c r="D45">
        <v>8.0070000000000002E-3</v>
      </c>
      <c r="E45">
        <v>7.1539999999999998E-3</v>
      </c>
      <c r="F45">
        <v>6.3010000000000002E-3</v>
      </c>
      <c r="G45">
        <v>5.5440000000000003E-3</v>
      </c>
      <c r="H45">
        <v>4.9030000000000002E-3</v>
      </c>
      <c r="I45">
        <v>4.4530000000000004E-3</v>
      </c>
      <c r="J45">
        <v>4.1159999999999999E-3</v>
      </c>
      <c r="K45">
        <v>3.7160000000000001E-3</v>
      </c>
      <c r="L45">
        <v>3.3189999999999999E-3</v>
      </c>
      <c r="M45">
        <v>2.9750000000000002E-3</v>
      </c>
      <c r="N45">
        <v>2.6900000000000001E-3</v>
      </c>
      <c r="O45">
        <v>2.3679999999999999E-3</v>
      </c>
      <c r="P45">
        <v>2.114E-3</v>
      </c>
      <c r="Q45">
        <v>1.7819999999999999E-3</v>
      </c>
      <c r="R45">
        <v>1.5900000000000001E-3</v>
      </c>
      <c r="S45">
        <v>1.3500000000000001E-3</v>
      </c>
      <c r="T45">
        <v>1.098E-3</v>
      </c>
      <c r="U45">
        <v>7.18E-4</v>
      </c>
      <c r="V45">
        <v>3.1799999999999998E-4</v>
      </c>
      <c r="W45">
        <v>0</v>
      </c>
      <c r="X45">
        <v>-2.7700000000000001E-4</v>
      </c>
      <c r="Y45">
        <v>-5.3700000000000004E-4</v>
      </c>
      <c r="Z45">
        <v>-8.61E-4</v>
      </c>
      <c r="AA45">
        <v>-1.1969999999999999E-3</v>
      </c>
      <c r="AB45">
        <v>-1.41E-3</v>
      </c>
      <c r="AC45">
        <v>-1.7240000000000001E-3</v>
      </c>
      <c r="AD45">
        <v>-2.0019999999999999E-3</v>
      </c>
      <c r="AE45">
        <v>-2.317E-3</v>
      </c>
      <c r="AF45">
        <v>-2.6809999999999998E-3</v>
      </c>
      <c r="AG45">
        <v>-2.9870000000000001E-3</v>
      </c>
      <c r="AH45">
        <v>-3.3999999999999998E-3</v>
      </c>
      <c r="AI45">
        <v>-3.6080000000000001E-3</v>
      </c>
    </row>
    <row r="46" spans="1:35" x14ac:dyDescent="0.25">
      <c r="A46">
        <v>9.0419999999999997E-3</v>
      </c>
      <c r="B46">
        <v>8.855E-3</v>
      </c>
      <c r="C46">
        <v>8.2380000000000005E-3</v>
      </c>
      <c r="D46">
        <v>7.5550000000000001E-3</v>
      </c>
      <c r="E46">
        <v>6.7619999999999998E-3</v>
      </c>
      <c r="F46">
        <v>5.9649999999999998E-3</v>
      </c>
      <c r="G46">
        <v>5.2719999999999998E-3</v>
      </c>
      <c r="H46">
        <v>4.6059999999999999E-3</v>
      </c>
      <c r="I46">
        <v>4.1330000000000004E-3</v>
      </c>
      <c r="J46">
        <v>3.7620000000000002E-3</v>
      </c>
      <c r="K46">
        <v>3.356E-3</v>
      </c>
      <c r="L46">
        <v>2.98E-3</v>
      </c>
      <c r="M46">
        <v>2.686E-3</v>
      </c>
      <c r="N46">
        <v>2.434E-3</v>
      </c>
      <c r="O46">
        <v>2.1719999999999999E-3</v>
      </c>
      <c r="P46">
        <v>1.934E-3</v>
      </c>
      <c r="Q46">
        <v>1.699E-3</v>
      </c>
      <c r="R46">
        <v>1.549E-3</v>
      </c>
      <c r="S46">
        <v>1.3090000000000001E-3</v>
      </c>
      <c r="T46">
        <v>1.0579999999999999E-3</v>
      </c>
      <c r="U46">
        <v>6.87E-4</v>
      </c>
      <c r="V46">
        <v>3.3E-4</v>
      </c>
      <c r="W46">
        <v>0</v>
      </c>
      <c r="X46">
        <v>-2.7300000000000002E-4</v>
      </c>
      <c r="Y46">
        <v>-5.6700000000000001E-4</v>
      </c>
      <c r="Z46">
        <v>-8.6200000000000003E-4</v>
      </c>
      <c r="AA46">
        <v>-1.1980000000000001E-3</v>
      </c>
      <c r="AB46">
        <v>-1.4189999999999999E-3</v>
      </c>
      <c r="AC46">
        <v>-1.7099999999999999E-3</v>
      </c>
      <c r="AD46">
        <v>-1.9910000000000001E-3</v>
      </c>
      <c r="AE46">
        <v>-2.2920000000000002E-3</v>
      </c>
      <c r="AF46">
        <v>-2.647E-3</v>
      </c>
      <c r="AG46">
        <v>-2.9659999999999999E-3</v>
      </c>
      <c r="AH46">
        <v>-3.3649999999999999E-3</v>
      </c>
      <c r="AI46">
        <v>-3.5630000000000002E-3</v>
      </c>
    </row>
    <row r="47" spans="1:35" x14ac:dyDescent="0.25">
      <c r="A47">
        <v>8.7060000000000002E-3</v>
      </c>
      <c r="B47">
        <v>8.4360000000000008E-3</v>
      </c>
      <c r="C47">
        <v>7.7510000000000001E-3</v>
      </c>
      <c r="D47">
        <v>7.11E-3</v>
      </c>
      <c r="E47">
        <v>6.4190000000000002E-3</v>
      </c>
      <c r="F47">
        <v>5.7060000000000001E-3</v>
      </c>
      <c r="G47">
        <v>5.025E-3</v>
      </c>
      <c r="H47">
        <v>4.4099999999999999E-3</v>
      </c>
      <c r="I47">
        <v>3.9740000000000001E-3</v>
      </c>
      <c r="J47">
        <v>3.669E-3</v>
      </c>
      <c r="K47">
        <v>3.3219999999999999E-3</v>
      </c>
      <c r="L47">
        <v>2.9970000000000001E-3</v>
      </c>
      <c r="M47">
        <v>2.7230000000000002E-3</v>
      </c>
      <c r="N47">
        <v>2.5270000000000002E-3</v>
      </c>
      <c r="O47">
        <v>2.2190000000000001E-3</v>
      </c>
      <c r="P47">
        <v>1.9689999999999998E-3</v>
      </c>
      <c r="Q47">
        <v>1.683E-3</v>
      </c>
      <c r="R47">
        <v>1.521E-3</v>
      </c>
      <c r="S47">
        <v>1.3079999999999999E-3</v>
      </c>
      <c r="T47">
        <v>1.049E-3</v>
      </c>
      <c r="U47">
        <v>6.7000000000000002E-4</v>
      </c>
      <c r="V47">
        <v>3.1399999999999999E-4</v>
      </c>
      <c r="W47">
        <v>0</v>
      </c>
      <c r="X47">
        <v>-2.3499999999999999E-4</v>
      </c>
      <c r="Y47">
        <v>-5.1199999999999998E-4</v>
      </c>
      <c r="Z47">
        <v>-7.7700000000000002E-4</v>
      </c>
      <c r="AA47">
        <v>-1.077E-3</v>
      </c>
      <c r="AB47">
        <v>-1.3029999999999999E-3</v>
      </c>
      <c r="AC47">
        <v>-1.6169999999999999E-3</v>
      </c>
      <c r="AD47">
        <v>-1.8730000000000001E-3</v>
      </c>
      <c r="AE47">
        <v>-2.183E-3</v>
      </c>
      <c r="AF47">
        <v>-2.555E-3</v>
      </c>
      <c r="AG47">
        <v>-2.8449999999999999E-3</v>
      </c>
      <c r="AH47">
        <v>-3.261E-3</v>
      </c>
      <c r="AI47">
        <v>-3.506E-3</v>
      </c>
    </row>
    <row r="48" spans="1:35" x14ac:dyDescent="0.25">
      <c r="A48">
        <v>8.1989999999999997E-3</v>
      </c>
      <c r="B48">
        <v>7.9799999999999992E-3</v>
      </c>
      <c r="C48">
        <v>7.3569999999999998E-3</v>
      </c>
      <c r="D48">
        <v>6.7669999999999996E-3</v>
      </c>
      <c r="E48">
        <v>5.9810000000000002E-3</v>
      </c>
      <c r="F48">
        <v>5.2370000000000003E-3</v>
      </c>
      <c r="G48">
        <v>4.5640000000000003E-3</v>
      </c>
      <c r="H48">
        <v>4.0260000000000001E-3</v>
      </c>
      <c r="I48">
        <v>3.6740000000000002E-3</v>
      </c>
      <c r="J48">
        <v>3.3839999999999999E-3</v>
      </c>
      <c r="K48">
        <v>3.0669999999999998E-3</v>
      </c>
      <c r="L48">
        <v>2.7659999999999998E-3</v>
      </c>
      <c r="M48">
        <v>2.4810000000000001E-3</v>
      </c>
      <c r="N48">
        <v>2.2650000000000001E-3</v>
      </c>
      <c r="O48">
        <v>2.0409999999999998E-3</v>
      </c>
      <c r="P48">
        <v>1.8550000000000001E-3</v>
      </c>
      <c r="Q48">
        <v>1.616E-3</v>
      </c>
      <c r="R48">
        <v>1.4809999999999999E-3</v>
      </c>
      <c r="S48">
        <v>1.302E-3</v>
      </c>
      <c r="T48">
        <v>1.0549999999999999E-3</v>
      </c>
      <c r="U48">
        <v>6.9700000000000003E-4</v>
      </c>
      <c r="V48">
        <v>3.5599999999999998E-4</v>
      </c>
      <c r="W48">
        <v>0</v>
      </c>
      <c r="X48">
        <v>-2.5900000000000001E-4</v>
      </c>
      <c r="Y48">
        <v>-5.7799999999999995E-4</v>
      </c>
      <c r="Z48">
        <v>-8.7000000000000001E-4</v>
      </c>
      <c r="AA48">
        <v>-1.2130000000000001E-3</v>
      </c>
      <c r="AB48">
        <v>-1.4430000000000001E-3</v>
      </c>
      <c r="AC48">
        <v>-1.7669999999999999E-3</v>
      </c>
      <c r="AD48">
        <v>-2.026E-3</v>
      </c>
      <c r="AE48">
        <v>-2.3319999999999999E-3</v>
      </c>
      <c r="AF48">
        <v>-2.6410000000000001E-3</v>
      </c>
      <c r="AG48">
        <v>-2.9629999999999999E-3</v>
      </c>
      <c r="AH48">
        <v>-3.3549999999999999E-3</v>
      </c>
      <c r="AI48">
        <v>-3.5609999999999999E-3</v>
      </c>
    </row>
    <row r="49" spans="1:35" x14ac:dyDescent="0.25">
      <c r="A49">
        <v>7.8150000000000008E-3</v>
      </c>
      <c r="B49">
        <v>7.5890000000000003E-3</v>
      </c>
      <c r="C49">
        <v>6.9890000000000004E-3</v>
      </c>
      <c r="D49">
        <v>6.3930000000000002E-3</v>
      </c>
      <c r="E49">
        <v>5.744E-3</v>
      </c>
      <c r="F49">
        <v>5.0670000000000003E-3</v>
      </c>
      <c r="G49">
        <v>4.4689999999999999E-3</v>
      </c>
      <c r="H49">
        <v>3.8709999999999999E-3</v>
      </c>
      <c r="I49">
        <v>3.4510000000000001E-3</v>
      </c>
      <c r="J49">
        <v>3.1979999999999999E-3</v>
      </c>
      <c r="K49">
        <v>2.9129999999999998E-3</v>
      </c>
      <c r="L49">
        <v>2.6020000000000001E-3</v>
      </c>
      <c r="M49">
        <v>2.3890000000000001E-3</v>
      </c>
      <c r="N49">
        <v>2.1900000000000001E-3</v>
      </c>
      <c r="O49">
        <v>1.9750000000000002E-3</v>
      </c>
      <c r="P49">
        <v>1.7390000000000001E-3</v>
      </c>
      <c r="Q49">
        <v>1.5410000000000001E-3</v>
      </c>
      <c r="R49">
        <v>1.4469999999999999E-3</v>
      </c>
      <c r="S49">
        <v>1.256E-3</v>
      </c>
      <c r="T49">
        <v>1.0200000000000001E-3</v>
      </c>
      <c r="U49">
        <v>6.7500000000000004E-4</v>
      </c>
      <c r="V49">
        <v>2.9599999999999998E-4</v>
      </c>
      <c r="W49">
        <v>0</v>
      </c>
      <c r="X49">
        <v>-2.4699999999999999E-4</v>
      </c>
      <c r="Y49">
        <v>-5.2099999999999998E-4</v>
      </c>
      <c r="Z49">
        <v>-8.3000000000000001E-4</v>
      </c>
      <c r="AA49">
        <v>-1.1770000000000001E-3</v>
      </c>
      <c r="AB49">
        <v>-1.361E-3</v>
      </c>
      <c r="AC49">
        <v>-1.678E-3</v>
      </c>
      <c r="AD49">
        <v>-1.9559999999999998E-3</v>
      </c>
      <c r="AE49">
        <v>-2.2230000000000001E-3</v>
      </c>
      <c r="AF49">
        <v>-2.5899999999999999E-3</v>
      </c>
      <c r="AG49">
        <v>-2.8999999999999998E-3</v>
      </c>
      <c r="AH49">
        <v>-3.2750000000000001E-3</v>
      </c>
      <c r="AI49">
        <v>-3.5239999999999998E-3</v>
      </c>
    </row>
    <row r="50" spans="1:35" x14ac:dyDescent="0.25">
      <c r="A50">
        <v>7.5180000000000004E-3</v>
      </c>
      <c r="B50">
        <v>7.3179999999999999E-3</v>
      </c>
      <c r="C50">
        <v>6.7089999999999997E-3</v>
      </c>
      <c r="D50">
        <v>6.143E-3</v>
      </c>
      <c r="E50">
        <v>5.5079999999999999E-3</v>
      </c>
      <c r="F50">
        <v>4.8760000000000001E-3</v>
      </c>
      <c r="G50">
        <v>4.359E-3</v>
      </c>
      <c r="H50">
        <v>3.836E-3</v>
      </c>
      <c r="I50">
        <v>3.3340000000000002E-3</v>
      </c>
      <c r="J50">
        <v>3.058E-3</v>
      </c>
      <c r="K50">
        <v>2.8029999999999999E-3</v>
      </c>
      <c r="L50">
        <v>2.5179999999999998E-3</v>
      </c>
      <c r="M50">
        <v>2.3140000000000001E-3</v>
      </c>
      <c r="N50">
        <v>2.1329999999999999E-3</v>
      </c>
      <c r="O50">
        <v>1.949E-3</v>
      </c>
      <c r="P50">
        <v>1.7489999999999999E-3</v>
      </c>
      <c r="Q50">
        <v>1.521E-3</v>
      </c>
      <c r="R50">
        <v>1.407E-3</v>
      </c>
      <c r="S50">
        <v>1.25E-3</v>
      </c>
      <c r="T50">
        <v>1.0120000000000001E-3</v>
      </c>
      <c r="U50">
        <v>6.6799999999999997E-4</v>
      </c>
      <c r="V50">
        <v>3.4200000000000002E-4</v>
      </c>
      <c r="W50">
        <v>0</v>
      </c>
      <c r="X50">
        <v>-2.5399999999999999E-4</v>
      </c>
      <c r="Y50">
        <v>-5.2499999999999997E-4</v>
      </c>
      <c r="Z50">
        <v>-8.3500000000000002E-4</v>
      </c>
      <c r="AA50">
        <v>-1.1739999999999999E-3</v>
      </c>
      <c r="AB50">
        <v>-1.3699999999999999E-3</v>
      </c>
      <c r="AC50">
        <v>-1.6720000000000001E-3</v>
      </c>
      <c r="AD50">
        <v>-1.931E-3</v>
      </c>
      <c r="AE50">
        <v>-2.209E-3</v>
      </c>
      <c r="AF50">
        <v>-2.5509999999999999E-3</v>
      </c>
      <c r="AG50">
        <v>-2.8770000000000002E-3</v>
      </c>
      <c r="AH50">
        <v>-3.2980000000000002E-3</v>
      </c>
      <c r="AI50">
        <v>-3.5379999999999999E-3</v>
      </c>
    </row>
    <row r="51" spans="1:35" x14ac:dyDescent="0.25">
      <c r="A51">
        <v>7.2639999999999996E-3</v>
      </c>
      <c r="B51">
        <v>7.0400000000000003E-3</v>
      </c>
      <c r="C51">
        <v>6.496E-3</v>
      </c>
      <c r="D51">
        <v>5.9659999999999999E-3</v>
      </c>
      <c r="E51">
        <v>5.3730000000000002E-3</v>
      </c>
      <c r="F51">
        <v>4.7010000000000003E-3</v>
      </c>
      <c r="G51">
        <v>4.13E-3</v>
      </c>
      <c r="H51">
        <v>3.5839999999999999E-3</v>
      </c>
      <c r="I51">
        <v>3.2049999999999999E-3</v>
      </c>
      <c r="J51">
        <v>2.9729999999999999E-3</v>
      </c>
      <c r="K51">
        <v>2.7049999999999999E-3</v>
      </c>
      <c r="L51">
        <v>2.467E-3</v>
      </c>
      <c r="M51">
        <v>2.2669999999999999E-3</v>
      </c>
      <c r="N51">
        <v>2.0730000000000002E-3</v>
      </c>
      <c r="O51">
        <v>1.8569999999999999E-3</v>
      </c>
      <c r="P51">
        <v>1.688E-3</v>
      </c>
      <c r="Q51">
        <v>1.4859999999999999E-3</v>
      </c>
      <c r="R51">
        <v>1.3979999999999999E-3</v>
      </c>
      <c r="S51">
        <v>1.243E-3</v>
      </c>
      <c r="T51">
        <v>1.0380000000000001E-3</v>
      </c>
      <c r="U51">
        <v>6.87E-4</v>
      </c>
      <c r="V51">
        <v>3.6499999999999998E-4</v>
      </c>
      <c r="W51">
        <v>0</v>
      </c>
      <c r="X51">
        <v>-2.7599999999999999E-4</v>
      </c>
      <c r="Y51">
        <v>-5.8799999999999998E-4</v>
      </c>
      <c r="Z51">
        <v>-8.7699999999999996E-4</v>
      </c>
      <c r="AA51">
        <v>-1.224E-3</v>
      </c>
      <c r="AB51">
        <v>-1.4790000000000001E-3</v>
      </c>
      <c r="AC51">
        <v>-1.781E-3</v>
      </c>
      <c r="AD51">
        <v>-2.052E-3</v>
      </c>
      <c r="AE51">
        <v>-2.3270000000000001E-3</v>
      </c>
      <c r="AF51">
        <v>-2.6819999999999999E-3</v>
      </c>
      <c r="AG51">
        <v>-2.96E-3</v>
      </c>
      <c r="AH51">
        <v>-3.323E-3</v>
      </c>
      <c r="AI51">
        <v>-3.5630000000000002E-3</v>
      </c>
    </row>
    <row r="52" spans="1:35" x14ac:dyDescent="0.25">
      <c r="A52">
        <v>7.3090000000000004E-3</v>
      </c>
      <c r="B52">
        <v>7.0730000000000003E-3</v>
      </c>
      <c r="C52">
        <v>6.3949999999999996E-3</v>
      </c>
      <c r="D52">
        <v>5.8770000000000003E-3</v>
      </c>
      <c r="E52">
        <v>5.2839999999999996E-3</v>
      </c>
      <c r="F52">
        <v>4.7140000000000003E-3</v>
      </c>
      <c r="G52">
        <v>4.1830000000000001E-3</v>
      </c>
      <c r="H52">
        <v>3.6960000000000001E-3</v>
      </c>
      <c r="I52">
        <v>3.3409999999999998E-3</v>
      </c>
      <c r="J52">
        <v>3.0669999999999998E-3</v>
      </c>
      <c r="K52">
        <v>2.8080000000000002E-3</v>
      </c>
      <c r="L52">
        <v>2.5959999999999998E-3</v>
      </c>
      <c r="M52">
        <v>2.4220000000000001E-3</v>
      </c>
      <c r="N52">
        <v>2.2699999999999999E-3</v>
      </c>
      <c r="O52">
        <v>2.055E-3</v>
      </c>
      <c r="P52">
        <v>1.8829999999999999E-3</v>
      </c>
      <c r="Q52">
        <v>1.658E-3</v>
      </c>
      <c r="R52">
        <v>1.5120000000000001E-3</v>
      </c>
      <c r="S52">
        <v>1.3179999999999999E-3</v>
      </c>
      <c r="T52">
        <v>1.029E-3</v>
      </c>
      <c r="U52">
        <v>6.7400000000000001E-4</v>
      </c>
      <c r="V52">
        <v>3.2699999999999998E-4</v>
      </c>
      <c r="W52">
        <v>0</v>
      </c>
      <c r="X52">
        <v>-2.9500000000000001E-4</v>
      </c>
      <c r="Y52">
        <v>-5.9299999999999999E-4</v>
      </c>
      <c r="Z52">
        <v>-9.1600000000000004E-4</v>
      </c>
      <c r="AA52">
        <v>-1.271E-3</v>
      </c>
      <c r="AB52">
        <v>-1.487E-3</v>
      </c>
      <c r="AC52">
        <v>-1.7960000000000001E-3</v>
      </c>
      <c r="AD52">
        <v>-2.0590000000000001E-3</v>
      </c>
      <c r="AE52">
        <v>-2.3319999999999999E-3</v>
      </c>
      <c r="AF52">
        <v>-2.6679999999999998E-3</v>
      </c>
      <c r="AG52">
        <v>-2.9859999999999999E-3</v>
      </c>
      <c r="AH52">
        <v>-3.369E-3</v>
      </c>
      <c r="AI52">
        <v>-3.6099999999999999E-3</v>
      </c>
    </row>
    <row r="53" spans="1:35" x14ac:dyDescent="0.25">
      <c r="A53">
        <v>7.0260000000000001E-3</v>
      </c>
      <c r="B53">
        <v>6.8129999999999996E-3</v>
      </c>
      <c r="C53">
        <v>6.2579999999999997E-3</v>
      </c>
      <c r="D53">
        <v>5.7549999999999997E-3</v>
      </c>
      <c r="E53">
        <v>5.2040000000000003E-3</v>
      </c>
      <c r="F53">
        <v>4.6600000000000001E-3</v>
      </c>
      <c r="G53">
        <v>4.1359999999999999E-3</v>
      </c>
      <c r="H53">
        <v>3.6709999999999998E-3</v>
      </c>
      <c r="I53">
        <v>3.2950000000000002E-3</v>
      </c>
      <c r="J53">
        <v>3.0179999999999998E-3</v>
      </c>
      <c r="K53">
        <v>2.7060000000000001E-3</v>
      </c>
      <c r="L53">
        <v>2.4239999999999999E-3</v>
      </c>
      <c r="M53">
        <v>2.212E-3</v>
      </c>
      <c r="N53">
        <v>2.0449999999999999E-3</v>
      </c>
      <c r="O53">
        <v>1.864E-3</v>
      </c>
      <c r="P53">
        <v>1.686E-3</v>
      </c>
      <c r="Q53">
        <v>1.4989999999999999E-3</v>
      </c>
      <c r="R53">
        <v>1.3960000000000001E-3</v>
      </c>
      <c r="S53">
        <v>1.235E-3</v>
      </c>
      <c r="T53">
        <v>1.005E-3</v>
      </c>
      <c r="U53">
        <v>6.8300000000000001E-4</v>
      </c>
      <c r="V53">
        <v>3.4400000000000001E-4</v>
      </c>
      <c r="W53">
        <v>0</v>
      </c>
      <c r="X53">
        <v>-2.8600000000000001E-4</v>
      </c>
      <c r="Y53">
        <v>-6.2600000000000004E-4</v>
      </c>
      <c r="Z53">
        <v>-9.5100000000000002E-4</v>
      </c>
      <c r="AA53">
        <v>-1.2930000000000001E-3</v>
      </c>
      <c r="AB53">
        <v>-1.516E-3</v>
      </c>
      <c r="AC53">
        <v>-1.8129999999999999E-3</v>
      </c>
      <c r="AD53">
        <v>-2.0720000000000001E-3</v>
      </c>
      <c r="AE53">
        <v>-2.356E-3</v>
      </c>
      <c r="AF53">
        <v>-2.6979999999999999E-3</v>
      </c>
      <c r="AG53">
        <v>-3.0140000000000002E-3</v>
      </c>
      <c r="AH53">
        <v>-3.3939999999999999E-3</v>
      </c>
      <c r="AI53">
        <v>-3.6340000000000001E-3</v>
      </c>
    </row>
    <row r="54" spans="1:35" x14ac:dyDescent="0.25">
      <c r="A54">
        <v>6.914E-3</v>
      </c>
      <c r="B54">
        <v>6.6680000000000003E-3</v>
      </c>
      <c r="C54">
        <v>6.0549999999999996E-3</v>
      </c>
      <c r="D54">
        <v>5.4970000000000001E-3</v>
      </c>
      <c r="E54">
        <v>4.9109999999999996E-3</v>
      </c>
      <c r="F54">
        <v>4.3480000000000003E-3</v>
      </c>
      <c r="G54">
        <v>3.8630000000000001E-3</v>
      </c>
      <c r="H54">
        <v>3.369E-3</v>
      </c>
      <c r="I54">
        <v>3.0660000000000001E-3</v>
      </c>
      <c r="J54">
        <v>2.8519999999999999E-3</v>
      </c>
      <c r="K54">
        <v>2.6159999999999998E-3</v>
      </c>
      <c r="L54">
        <v>2.3960000000000001E-3</v>
      </c>
      <c r="M54">
        <v>2.232E-3</v>
      </c>
      <c r="N54">
        <v>2.1189999999999998E-3</v>
      </c>
      <c r="O54">
        <v>1.89E-3</v>
      </c>
      <c r="P54">
        <v>1.737E-3</v>
      </c>
      <c r="Q54">
        <v>1.5460000000000001E-3</v>
      </c>
      <c r="R54">
        <v>1.451E-3</v>
      </c>
      <c r="S54">
        <v>1.276E-3</v>
      </c>
      <c r="T54">
        <v>1.0560000000000001E-3</v>
      </c>
      <c r="U54">
        <v>7.0699999999999995E-4</v>
      </c>
      <c r="V54">
        <v>3.59E-4</v>
      </c>
      <c r="W54">
        <v>0</v>
      </c>
      <c r="X54">
        <v>-2.9599999999999998E-4</v>
      </c>
      <c r="Y54">
        <v>-6.4199999999999999E-4</v>
      </c>
      <c r="Z54">
        <v>-9.7300000000000002E-4</v>
      </c>
      <c r="AA54">
        <v>-1.305E-3</v>
      </c>
      <c r="AB54">
        <v>-1.5399999999999999E-3</v>
      </c>
      <c r="AC54">
        <v>-1.8389999999999999E-3</v>
      </c>
      <c r="AD54">
        <v>-2.1099999999999999E-3</v>
      </c>
      <c r="AE54">
        <v>-2.3809999999999999E-3</v>
      </c>
      <c r="AF54">
        <v>-2.7330000000000002E-3</v>
      </c>
      <c r="AG54">
        <v>-3.052E-3</v>
      </c>
      <c r="AH54">
        <v>-3.4190000000000002E-3</v>
      </c>
      <c r="AI54">
        <v>-3.6600000000000001E-3</v>
      </c>
    </row>
    <row r="55" spans="1:35" x14ac:dyDescent="0.25">
      <c r="A55">
        <v>6.5259999999999997E-3</v>
      </c>
      <c r="B55">
        <v>6.3220000000000004E-3</v>
      </c>
      <c r="C55">
        <v>5.7800000000000004E-3</v>
      </c>
      <c r="D55">
        <v>5.2389999999999997E-3</v>
      </c>
      <c r="E55">
        <v>4.6719999999999999E-3</v>
      </c>
      <c r="F55">
        <v>4.143E-3</v>
      </c>
      <c r="G55">
        <v>3.6649999999999999E-3</v>
      </c>
      <c r="H55">
        <v>3.2420000000000001E-3</v>
      </c>
      <c r="I55">
        <v>2.9190000000000002E-3</v>
      </c>
      <c r="J55">
        <v>2.676E-3</v>
      </c>
      <c r="K55">
        <v>2.4429999999999999E-3</v>
      </c>
      <c r="L55">
        <v>2.2000000000000001E-3</v>
      </c>
      <c r="M55">
        <v>2.0209999999999998E-3</v>
      </c>
      <c r="N55">
        <v>1.9319999999999999E-3</v>
      </c>
      <c r="O55">
        <v>1.7780000000000001E-3</v>
      </c>
      <c r="P55">
        <v>1.6230000000000001E-3</v>
      </c>
      <c r="Q55">
        <v>1.451E-3</v>
      </c>
      <c r="R55">
        <v>1.377E-3</v>
      </c>
      <c r="S55">
        <v>1.2149999999999999E-3</v>
      </c>
      <c r="T55">
        <v>1.0009999999999999E-3</v>
      </c>
      <c r="U55">
        <v>6.9899999999999997E-4</v>
      </c>
      <c r="V55">
        <v>3.48E-4</v>
      </c>
      <c r="W55">
        <v>0</v>
      </c>
      <c r="X55">
        <v>-3.19E-4</v>
      </c>
      <c r="Y55">
        <v>-7.0600000000000003E-4</v>
      </c>
      <c r="Z55">
        <v>-1.0089999999999999E-3</v>
      </c>
      <c r="AA55">
        <v>-1.3439999999999999E-3</v>
      </c>
      <c r="AB55">
        <v>-1.567E-3</v>
      </c>
      <c r="AC55">
        <v>-1.8760000000000001E-3</v>
      </c>
      <c r="AD55">
        <v>-2.1380000000000001E-3</v>
      </c>
      <c r="AE55">
        <v>-2.4329999999999998E-3</v>
      </c>
      <c r="AF55">
        <v>-2.7759999999999998E-3</v>
      </c>
      <c r="AG55">
        <v>-3.0790000000000001E-3</v>
      </c>
      <c r="AH55">
        <v>-3.4759999999999999E-3</v>
      </c>
      <c r="AI55">
        <v>-3.6939999999999998E-3</v>
      </c>
    </row>
    <row r="56" spans="1:35" x14ac:dyDescent="0.25">
      <c r="A56">
        <v>6.4450000000000002E-3</v>
      </c>
      <c r="B56">
        <v>6.2240000000000004E-3</v>
      </c>
      <c r="C56">
        <v>5.7229999999999998E-3</v>
      </c>
      <c r="D56">
        <v>5.2360000000000002E-3</v>
      </c>
      <c r="E56">
        <v>4.7070000000000002E-3</v>
      </c>
      <c r="F56">
        <v>4.1660000000000004E-3</v>
      </c>
      <c r="G56">
        <v>3.676E-3</v>
      </c>
      <c r="H56">
        <v>3.274E-3</v>
      </c>
      <c r="I56">
        <v>2.9719999999999998E-3</v>
      </c>
      <c r="J56">
        <v>2.7669999999999999E-3</v>
      </c>
      <c r="K56">
        <v>2.5240000000000002E-3</v>
      </c>
      <c r="L56">
        <v>2.3249999999999998E-3</v>
      </c>
      <c r="M56">
        <v>2.1489999999999999E-3</v>
      </c>
      <c r="N56">
        <v>2.0230000000000001E-3</v>
      </c>
      <c r="O56">
        <v>1.843E-3</v>
      </c>
      <c r="P56">
        <v>1.683E-3</v>
      </c>
      <c r="Q56">
        <v>1.5070000000000001E-3</v>
      </c>
      <c r="R56">
        <v>1.397E-3</v>
      </c>
      <c r="S56">
        <v>1.253E-3</v>
      </c>
      <c r="T56">
        <v>1.049E-3</v>
      </c>
      <c r="U56">
        <v>6.7900000000000002E-4</v>
      </c>
      <c r="V56">
        <v>3.7800000000000003E-4</v>
      </c>
      <c r="W56">
        <v>0</v>
      </c>
      <c r="X56">
        <v>-3.2699999999999998E-4</v>
      </c>
      <c r="Y56">
        <v>-6.7599999999999995E-4</v>
      </c>
      <c r="Z56">
        <v>-9.9200000000000004E-4</v>
      </c>
      <c r="AA56">
        <v>-1.3209999999999999E-3</v>
      </c>
      <c r="AB56">
        <v>-1.5510000000000001E-3</v>
      </c>
      <c r="AC56">
        <v>-1.859E-3</v>
      </c>
      <c r="AD56">
        <v>-2.088E-3</v>
      </c>
      <c r="AE56">
        <v>-2.385E-3</v>
      </c>
      <c r="AF56">
        <v>-2.7239999999999999E-3</v>
      </c>
      <c r="AG56">
        <v>-3.0639999999999999E-3</v>
      </c>
      <c r="AH56">
        <v>-3.4489999999999998E-3</v>
      </c>
      <c r="AI56">
        <v>-3.6670000000000001E-3</v>
      </c>
    </row>
    <row r="57" spans="1:35" x14ac:dyDescent="0.25">
      <c r="A57">
        <v>6.3670000000000003E-3</v>
      </c>
      <c r="B57">
        <v>6.1199999999999996E-3</v>
      </c>
      <c r="C57">
        <v>5.6290000000000003E-3</v>
      </c>
      <c r="D57">
        <v>5.1079999999999997E-3</v>
      </c>
      <c r="E57">
        <v>4.5640000000000003E-3</v>
      </c>
      <c r="F57">
        <v>4.0340000000000003E-3</v>
      </c>
      <c r="G57">
        <v>3.5720000000000001E-3</v>
      </c>
      <c r="H57">
        <v>3.1819999999999999E-3</v>
      </c>
      <c r="I57">
        <v>2.8990000000000001E-3</v>
      </c>
      <c r="J57">
        <v>2.696E-3</v>
      </c>
      <c r="K57">
        <v>2.4589999999999998E-3</v>
      </c>
      <c r="L57">
        <v>2.2260000000000001E-3</v>
      </c>
      <c r="M57">
        <v>2.0660000000000001E-3</v>
      </c>
      <c r="N57">
        <v>1.957E-3</v>
      </c>
      <c r="O57">
        <v>1.789E-3</v>
      </c>
      <c r="P57">
        <v>1.6559999999999999E-3</v>
      </c>
      <c r="Q57">
        <v>1.487E-3</v>
      </c>
      <c r="R57">
        <v>1.371E-3</v>
      </c>
      <c r="S57">
        <v>1.2229999999999999E-3</v>
      </c>
      <c r="T57">
        <v>1.0349999999999999E-3</v>
      </c>
      <c r="U57">
        <v>6.9700000000000003E-4</v>
      </c>
      <c r="V57">
        <v>3.5799999999999997E-4</v>
      </c>
      <c r="W57">
        <v>0</v>
      </c>
      <c r="X57">
        <v>-3.6999999999999999E-4</v>
      </c>
      <c r="Y57">
        <v>-7.0899999999999999E-4</v>
      </c>
      <c r="Z57">
        <v>-1.018E-3</v>
      </c>
      <c r="AA57">
        <v>-1.3290000000000001E-3</v>
      </c>
      <c r="AB57">
        <v>-1.585E-3</v>
      </c>
      <c r="AC57">
        <v>-1.8940000000000001E-3</v>
      </c>
      <c r="AD57">
        <v>-2.147E-3</v>
      </c>
      <c r="AE57">
        <v>-2.4220000000000001E-3</v>
      </c>
      <c r="AF57">
        <v>-2.7929999999999999E-3</v>
      </c>
      <c r="AG57">
        <v>-3.0929999999999998E-3</v>
      </c>
      <c r="AH57">
        <v>-3.49E-3</v>
      </c>
      <c r="AI57">
        <v>-3.679E-3</v>
      </c>
    </row>
    <row r="58" spans="1:35" x14ac:dyDescent="0.25">
      <c r="A58">
        <v>6.3740000000000003E-3</v>
      </c>
      <c r="B58">
        <v>6.11E-3</v>
      </c>
      <c r="C58">
        <v>5.6210000000000001E-3</v>
      </c>
      <c r="D58">
        <v>5.1399999999999996E-3</v>
      </c>
      <c r="E58">
        <v>4.5750000000000001E-3</v>
      </c>
      <c r="F58">
        <v>4.0590000000000001E-3</v>
      </c>
      <c r="G58">
        <v>3.5799999999999998E-3</v>
      </c>
      <c r="H58">
        <v>3.166E-3</v>
      </c>
      <c r="I58">
        <v>2.8999999999999998E-3</v>
      </c>
      <c r="J58">
        <v>2.679E-3</v>
      </c>
      <c r="K58">
        <v>2.4529999999999999E-3</v>
      </c>
      <c r="L58">
        <v>2.2490000000000001E-3</v>
      </c>
      <c r="M58">
        <v>2.085E-3</v>
      </c>
      <c r="N58">
        <v>1.9759999999999999E-3</v>
      </c>
      <c r="O58">
        <v>1.792E-3</v>
      </c>
      <c r="P58">
        <v>1.647E-3</v>
      </c>
      <c r="Q58">
        <v>1.4679999999999999E-3</v>
      </c>
      <c r="R58">
        <v>1.4109999999999999E-3</v>
      </c>
      <c r="S58">
        <v>1.2520000000000001E-3</v>
      </c>
      <c r="T58">
        <v>1.0399999999999999E-3</v>
      </c>
      <c r="U58">
        <v>7.1699999999999997E-4</v>
      </c>
      <c r="V58">
        <v>3.7100000000000002E-4</v>
      </c>
      <c r="W58">
        <v>0</v>
      </c>
      <c r="X58">
        <v>-3.4900000000000003E-4</v>
      </c>
      <c r="Y58">
        <v>-7.1000000000000002E-4</v>
      </c>
      <c r="Z58">
        <v>-1.0219999999999999E-3</v>
      </c>
      <c r="AA58">
        <v>-1.346E-3</v>
      </c>
      <c r="AB58">
        <v>-1.5839999999999999E-3</v>
      </c>
      <c r="AC58">
        <v>-1.859E-3</v>
      </c>
      <c r="AD58">
        <v>-2.1259999999999999E-3</v>
      </c>
      <c r="AE58">
        <v>-2.4060000000000002E-3</v>
      </c>
      <c r="AF58">
        <v>-2.774E-3</v>
      </c>
      <c r="AG58">
        <v>-3.091E-3</v>
      </c>
      <c r="AH58">
        <v>-3.4880000000000002E-3</v>
      </c>
      <c r="AI58">
        <v>-3.6800000000000001E-3</v>
      </c>
    </row>
    <row r="59" spans="1:35" x14ac:dyDescent="0.25">
      <c r="A59">
        <v>6.3590000000000001E-3</v>
      </c>
      <c r="B59">
        <v>6.1060000000000003E-3</v>
      </c>
      <c r="C59">
        <v>5.6189999999999999E-3</v>
      </c>
      <c r="D59">
        <v>5.1229999999999999E-3</v>
      </c>
      <c r="E59">
        <v>4.5669999999999999E-3</v>
      </c>
      <c r="F59">
        <v>4.0289999999999996E-3</v>
      </c>
      <c r="G59">
        <v>3.5590000000000001E-3</v>
      </c>
      <c r="H59">
        <v>3.1359999999999999E-3</v>
      </c>
      <c r="I59">
        <v>2.8509999999999998E-3</v>
      </c>
      <c r="J59">
        <v>2.653E-3</v>
      </c>
      <c r="K59">
        <v>2.4269999999999999E-3</v>
      </c>
      <c r="L59">
        <v>2.2399999999999998E-3</v>
      </c>
      <c r="M59">
        <v>2.0430000000000001E-3</v>
      </c>
      <c r="N59">
        <v>1.957E-3</v>
      </c>
      <c r="O59">
        <v>1.815E-3</v>
      </c>
      <c r="P59">
        <v>1.6440000000000001E-3</v>
      </c>
      <c r="Q59">
        <v>1.4809999999999999E-3</v>
      </c>
      <c r="R59">
        <v>1.3799999999999999E-3</v>
      </c>
      <c r="S59">
        <v>1.2279999999999999E-3</v>
      </c>
      <c r="T59">
        <v>1.0380000000000001E-3</v>
      </c>
      <c r="U59">
        <v>7.2499999999999995E-4</v>
      </c>
      <c r="V59">
        <v>3.6099999999999999E-4</v>
      </c>
      <c r="W59">
        <v>0</v>
      </c>
      <c r="X59">
        <v>-3.3700000000000001E-4</v>
      </c>
      <c r="Y59">
        <v>-6.9399999999999996E-4</v>
      </c>
      <c r="Z59">
        <v>-1.008E-3</v>
      </c>
      <c r="AA59">
        <v>-1.3420000000000001E-3</v>
      </c>
      <c r="AB59">
        <v>-1.554E-3</v>
      </c>
      <c r="AC59">
        <v>-1.8699999999999999E-3</v>
      </c>
      <c r="AD59">
        <v>-2.0890000000000001E-3</v>
      </c>
      <c r="AE59">
        <v>-2.408E-3</v>
      </c>
      <c r="AF59">
        <v>-2.7420000000000001E-3</v>
      </c>
      <c r="AG59">
        <v>-3.0539999999999999E-3</v>
      </c>
      <c r="AH59">
        <v>-3.4610000000000001E-3</v>
      </c>
      <c r="AI59">
        <v>-3.6670000000000001E-3</v>
      </c>
    </row>
    <row r="60" spans="1:35" x14ac:dyDescent="0.25">
      <c r="A60">
        <v>6.3249999999999999E-3</v>
      </c>
      <c r="B60">
        <v>6.0330000000000002E-3</v>
      </c>
      <c r="C60">
        <v>5.5950000000000001E-3</v>
      </c>
      <c r="D60">
        <v>5.0790000000000002E-3</v>
      </c>
      <c r="E60">
        <v>4.5250000000000004E-3</v>
      </c>
      <c r="F60">
        <v>3.9810000000000002E-3</v>
      </c>
      <c r="G60">
        <v>3.48E-3</v>
      </c>
      <c r="H60">
        <v>3.0769999999999999E-3</v>
      </c>
      <c r="I60">
        <v>2.8080000000000002E-3</v>
      </c>
      <c r="J60">
        <v>2.6090000000000002E-3</v>
      </c>
      <c r="K60">
        <v>2.4090000000000001E-3</v>
      </c>
      <c r="L60">
        <v>2.202E-3</v>
      </c>
      <c r="M60">
        <v>2.0339999999999998E-3</v>
      </c>
      <c r="N60">
        <v>1.9220000000000001E-3</v>
      </c>
      <c r="O60">
        <v>1.784E-3</v>
      </c>
      <c r="P60">
        <v>1.627E-3</v>
      </c>
      <c r="Q60">
        <v>1.472E-3</v>
      </c>
      <c r="R60">
        <v>1.369E-3</v>
      </c>
      <c r="S60">
        <v>1.23E-3</v>
      </c>
      <c r="T60">
        <v>1.0189999999999999E-3</v>
      </c>
      <c r="U60">
        <v>7.27E-4</v>
      </c>
      <c r="V60">
        <v>3.6499999999999998E-4</v>
      </c>
      <c r="W60">
        <v>0</v>
      </c>
      <c r="X60">
        <v>-2.8499999999999999E-4</v>
      </c>
      <c r="Y60">
        <v>-6.3100000000000005E-4</v>
      </c>
      <c r="Z60">
        <v>-9.7300000000000002E-4</v>
      </c>
      <c r="AA60">
        <v>-1.261E-3</v>
      </c>
      <c r="AB60">
        <v>-1.5120000000000001E-3</v>
      </c>
      <c r="AC60">
        <v>-1.7949999999999999E-3</v>
      </c>
      <c r="AD60">
        <v>-2.036E-3</v>
      </c>
      <c r="AE60">
        <v>-2.3310000000000002E-3</v>
      </c>
      <c r="AF60">
        <v>-2.7100000000000002E-3</v>
      </c>
      <c r="AG60">
        <v>-3.0430000000000001E-3</v>
      </c>
      <c r="AH60">
        <v>-3.4450000000000001E-3</v>
      </c>
      <c r="AI60">
        <v>-3.6519999999999999E-3</v>
      </c>
    </row>
    <row r="61" spans="1:35" x14ac:dyDescent="0.25">
      <c r="A61">
        <v>6.2700000000000004E-3</v>
      </c>
      <c r="B61">
        <v>5.9439999999999996E-3</v>
      </c>
      <c r="C61">
        <v>5.4520000000000002E-3</v>
      </c>
      <c r="D61">
        <v>4.9839999999999997E-3</v>
      </c>
      <c r="E61">
        <v>4.4479999999999997E-3</v>
      </c>
      <c r="F61">
        <v>3.8930000000000002E-3</v>
      </c>
      <c r="G61">
        <v>3.4099999999999998E-3</v>
      </c>
      <c r="H61">
        <v>3.0019999999999999E-3</v>
      </c>
      <c r="I61">
        <v>2.7409999999999999E-3</v>
      </c>
      <c r="J61">
        <v>2.5799999999999998E-3</v>
      </c>
      <c r="K61">
        <v>2.3649999999999999E-3</v>
      </c>
      <c r="L61">
        <v>2.1619999999999999E-3</v>
      </c>
      <c r="M61">
        <v>2.0110000000000002E-3</v>
      </c>
      <c r="N61">
        <v>1.915E-3</v>
      </c>
      <c r="O61">
        <v>1.768E-3</v>
      </c>
      <c r="P61">
        <v>1.621E-3</v>
      </c>
      <c r="Q61">
        <v>1.4400000000000001E-3</v>
      </c>
      <c r="R61">
        <v>1.3619999999999999E-3</v>
      </c>
      <c r="S61">
        <v>1.2149999999999999E-3</v>
      </c>
      <c r="T61">
        <v>1.0219999999999999E-3</v>
      </c>
      <c r="U61">
        <v>6.8900000000000005E-4</v>
      </c>
      <c r="V61">
        <v>3.4900000000000003E-4</v>
      </c>
      <c r="W61">
        <v>0</v>
      </c>
      <c r="X61">
        <v>-3.1700000000000001E-4</v>
      </c>
      <c r="Y61">
        <v>-6.4199999999999999E-4</v>
      </c>
      <c r="Z61">
        <v>-9.2199999999999997E-4</v>
      </c>
      <c r="AA61">
        <v>-1.276E-3</v>
      </c>
      <c r="AB61">
        <v>-1.4940000000000001E-3</v>
      </c>
      <c r="AC61">
        <v>-1.781E-3</v>
      </c>
      <c r="AD61">
        <v>-2.029E-3</v>
      </c>
      <c r="AE61">
        <v>-2.297E-3</v>
      </c>
      <c r="AF61">
        <v>-2.7030000000000001E-3</v>
      </c>
      <c r="AG61">
        <v>-3.0279999999999999E-3</v>
      </c>
      <c r="AH61">
        <v>-3.4480000000000001E-3</v>
      </c>
      <c r="AI61">
        <v>-3.6289999999999998E-3</v>
      </c>
    </row>
    <row r="62" spans="1:35" x14ac:dyDescent="0.25">
      <c r="A62">
        <v>6.234E-3</v>
      </c>
      <c r="B62">
        <v>5.986E-3</v>
      </c>
      <c r="C62">
        <v>5.5329999999999997E-3</v>
      </c>
      <c r="D62">
        <v>5.1050000000000002E-3</v>
      </c>
      <c r="E62">
        <v>4.548E-3</v>
      </c>
      <c r="F62">
        <v>3.9919999999999999E-3</v>
      </c>
      <c r="G62">
        <v>3.473E-3</v>
      </c>
      <c r="H62">
        <v>3.0829999999999998E-3</v>
      </c>
      <c r="I62">
        <v>2.7880000000000001E-3</v>
      </c>
      <c r="J62">
        <v>2.5950000000000001E-3</v>
      </c>
      <c r="K62">
        <v>2.3900000000000002E-3</v>
      </c>
      <c r="L62">
        <v>2.196E-3</v>
      </c>
      <c r="M62">
        <v>2.0079999999999998E-3</v>
      </c>
      <c r="N62">
        <v>1.9009999999999999E-3</v>
      </c>
      <c r="O62">
        <v>1.753E-3</v>
      </c>
      <c r="P62">
        <v>1.6119999999999999E-3</v>
      </c>
      <c r="Q62">
        <v>1.454E-3</v>
      </c>
      <c r="R62">
        <v>1.361E-3</v>
      </c>
      <c r="S62">
        <v>1.217E-3</v>
      </c>
      <c r="T62">
        <v>1.005E-3</v>
      </c>
      <c r="U62">
        <v>6.8900000000000005E-4</v>
      </c>
      <c r="V62">
        <v>3.6999999999999999E-4</v>
      </c>
      <c r="W62">
        <v>0</v>
      </c>
      <c r="X62">
        <v>-2.7500000000000002E-4</v>
      </c>
      <c r="Y62">
        <v>-5.8100000000000003E-4</v>
      </c>
      <c r="Z62">
        <v>-9.1200000000000005E-4</v>
      </c>
      <c r="AA62">
        <v>-1.183E-3</v>
      </c>
      <c r="AB62">
        <v>-1.438E-3</v>
      </c>
      <c r="AC62">
        <v>-1.7290000000000001E-3</v>
      </c>
      <c r="AD62">
        <v>-1.9380000000000001E-3</v>
      </c>
      <c r="AE62">
        <v>-2.238E-3</v>
      </c>
      <c r="AF62">
        <v>-2.6289999999999998E-3</v>
      </c>
      <c r="AG62">
        <v>-2.9450000000000001E-3</v>
      </c>
      <c r="AH62">
        <v>-3.385E-3</v>
      </c>
      <c r="AI62">
        <v>-3.5660000000000002E-3</v>
      </c>
    </row>
    <row r="63" spans="1:35" x14ac:dyDescent="0.25">
      <c r="A63">
        <v>6.2069999999999998E-3</v>
      </c>
      <c r="B63">
        <v>5.9129999999999999E-3</v>
      </c>
      <c r="C63">
        <v>5.47E-3</v>
      </c>
      <c r="D63">
        <v>4.999E-3</v>
      </c>
      <c r="E63">
        <v>4.437E-3</v>
      </c>
      <c r="F63">
        <v>3.901E-3</v>
      </c>
      <c r="G63">
        <v>3.3769999999999998E-3</v>
      </c>
      <c r="H63">
        <v>2.9459999999999998E-3</v>
      </c>
      <c r="I63">
        <v>2.6519999999999998E-3</v>
      </c>
      <c r="J63">
        <v>2.4910000000000002E-3</v>
      </c>
      <c r="K63">
        <v>2.2980000000000001E-3</v>
      </c>
      <c r="L63">
        <v>2.111E-3</v>
      </c>
      <c r="M63">
        <v>1.9430000000000001E-3</v>
      </c>
      <c r="N63">
        <v>1.8450000000000001E-3</v>
      </c>
      <c r="O63">
        <v>1.7060000000000001E-3</v>
      </c>
      <c r="P63">
        <v>1.5839999999999999E-3</v>
      </c>
      <c r="Q63">
        <v>1.389E-3</v>
      </c>
      <c r="R63">
        <v>1.32E-3</v>
      </c>
      <c r="S63">
        <v>1.189E-3</v>
      </c>
      <c r="T63">
        <v>9.7499999999999996E-4</v>
      </c>
      <c r="U63">
        <v>6.69E-4</v>
      </c>
      <c r="V63">
        <v>3.01E-4</v>
      </c>
      <c r="W63">
        <v>0</v>
      </c>
      <c r="X63">
        <v>-2.7900000000000001E-4</v>
      </c>
      <c r="Y63">
        <v>-5.4100000000000003E-4</v>
      </c>
      <c r="Z63">
        <v>-8.5499999999999997E-4</v>
      </c>
      <c r="AA63">
        <v>-1.1689999999999999E-3</v>
      </c>
      <c r="AB63">
        <v>-1.428E-3</v>
      </c>
      <c r="AC63">
        <v>-1.7080000000000001E-3</v>
      </c>
      <c r="AD63">
        <v>-1.9449999999999999E-3</v>
      </c>
      <c r="AE63">
        <v>-2.2439999999999999E-3</v>
      </c>
      <c r="AF63">
        <v>-2.5990000000000002E-3</v>
      </c>
      <c r="AG63">
        <v>-2.9320000000000001E-3</v>
      </c>
      <c r="AH63">
        <v>-3.385E-3</v>
      </c>
      <c r="AI63">
        <v>-3.588E-3</v>
      </c>
    </row>
    <row r="64" spans="1:35" x14ac:dyDescent="0.25">
      <c r="A64">
        <v>6.4209999999999996E-3</v>
      </c>
      <c r="B64">
        <v>6.1240000000000001E-3</v>
      </c>
      <c r="C64">
        <v>5.6369999999999996E-3</v>
      </c>
      <c r="D64">
        <v>5.1799999999999997E-3</v>
      </c>
      <c r="E64">
        <v>4.6030000000000003E-3</v>
      </c>
      <c r="F64">
        <v>4.0740000000000004E-3</v>
      </c>
      <c r="G64">
        <v>3.539E-3</v>
      </c>
      <c r="H64">
        <v>3.107E-3</v>
      </c>
      <c r="I64">
        <v>2.833E-3</v>
      </c>
      <c r="J64">
        <v>2.643E-3</v>
      </c>
      <c r="K64">
        <v>2.421E-3</v>
      </c>
      <c r="L64">
        <v>2.196E-3</v>
      </c>
      <c r="M64">
        <v>2.0600000000000002E-3</v>
      </c>
      <c r="N64">
        <v>1.944E-3</v>
      </c>
      <c r="O64">
        <v>1.768E-3</v>
      </c>
      <c r="P64">
        <v>1.6429999999999999E-3</v>
      </c>
      <c r="Q64">
        <v>1.431E-3</v>
      </c>
      <c r="R64">
        <v>1.3129999999999999E-3</v>
      </c>
      <c r="S64">
        <v>1.1659999999999999E-3</v>
      </c>
      <c r="T64">
        <v>1.003E-3</v>
      </c>
      <c r="U64">
        <v>6.5899999999999997E-4</v>
      </c>
      <c r="V64">
        <v>3.4099999999999999E-4</v>
      </c>
      <c r="W64">
        <v>0</v>
      </c>
      <c r="X64">
        <v>-2.3900000000000001E-4</v>
      </c>
      <c r="Y64">
        <v>-5.0199999999999995E-4</v>
      </c>
      <c r="Z64">
        <v>-8.1400000000000005E-4</v>
      </c>
      <c r="AA64">
        <v>-1.139E-3</v>
      </c>
      <c r="AB64">
        <v>-1.3090000000000001E-3</v>
      </c>
      <c r="AC64">
        <v>-1.652E-3</v>
      </c>
      <c r="AD64">
        <v>-1.905E-3</v>
      </c>
      <c r="AE64">
        <v>-2.1710000000000002E-3</v>
      </c>
      <c r="AF64">
        <v>-2.539E-3</v>
      </c>
      <c r="AG64">
        <v>-2.8900000000000002E-3</v>
      </c>
      <c r="AH64">
        <v>-3.3249999999999998E-3</v>
      </c>
      <c r="AI64">
        <v>-3.5469999999999998E-3</v>
      </c>
    </row>
    <row r="65" spans="1:35" x14ac:dyDescent="0.25">
      <c r="A65">
        <v>6.3810000000000004E-3</v>
      </c>
      <c r="B65">
        <v>6.1149999999999998E-3</v>
      </c>
      <c r="C65">
        <v>5.5789999999999998E-3</v>
      </c>
      <c r="D65">
        <v>5.1390000000000003E-3</v>
      </c>
      <c r="E65">
        <v>4.5490000000000001E-3</v>
      </c>
      <c r="F65">
        <v>3.9709999999999997E-3</v>
      </c>
      <c r="G65">
        <v>3.4680000000000002E-3</v>
      </c>
      <c r="H65">
        <v>3.026E-3</v>
      </c>
      <c r="I65">
        <v>2.6819999999999999E-3</v>
      </c>
      <c r="J65">
        <v>2.493E-3</v>
      </c>
      <c r="K65">
        <v>2.271E-3</v>
      </c>
      <c r="L65">
        <v>2.0699999999999998E-3</v>
      </c>
      <c r="M65">
        <v>1.905E-3</v>
      </c>
      <c r="N65">
        <v>1.794E-3</v>
      </c>
      <c r="O65">
        <v>1.6180000000000001E-3</v>
      </c>
      <c r="P65">
        <v>1.524E-3</v>
      </c>
      <c r="Q65">
        <v>1.34E-3</v>
      </c>
      <c r="R65">
        <v>1.256E-3</v>
      </c>
      <c r="S65">
        <v>1.1310000000000001E-3</v>
      </c>
      <c r="T65">
        <v>9.3199999999999999E-4</v>
      </c>
      <c r="U65">
        <v>6.2E-4</v>
      </c>
      <c r="V65">
        <v>3.01E-4</v>
      </c>
      <c r="W65">
        <v>0</v>
      </c>
      <c r="X65">
        <v>-2.33E-4</v>
      </c>
      <c r="Y65">
        <v>-5.0299999999999997E-4</v>
      </c>
      <c r="Z65">
        <v>-7.6499999999999995E-4</v>
      </c>
      <c r="AA65">
        <v>-1.0790000000000001E-3</v>
      </c>
      <c r="AB65">
        <v>-1.3110000000000001E-3</v>
      </c>
      <c r="AC65">
        <v>-1.6149999999999999E-3</v>
      </c>
      <c r="AD65">
        <v>-1.869E-3</v>
      </c>
      <c r="AE65">
        <v>-2.1559999999999999E-3</v>
      </c>
      <c r="AF65">
        <v>-2.4979999999999998E-3</v>
      </c>
      <c r="AG65">
        <v>-2.8180000000000002E-3</v>
      </c>
      <c r="AH65">
        <v>-3.2820000000000002E-3</v>
      </c>
      <c r="AI65">
        <v>-3.529E-3</v>
      </c>
    </row>
    <row r="66" spans="1:35" x14ac:dyDescent="0.25">
      <c r="A66">
        <v>6.1580000000000003E-3</v>
      </c>
      <c r="B66">
        <v>5.9030000000000003E-3</v>
      </c>
      <c r="C66">
        <v>5.3810000000000004E-3</v>
      </c>
      <c r="D66">
        <v>4.9589999999999999E-3</v>
      </c>
      <c r="E66">
        <v>4.3800000000000002E-3</v>
      </c>
      <c r="F66">
        <v>3.8119999999999999E-3</v>
      </c>
      <c r="G66">
        <v>3.307E-3</v>
      </c>
      <c r="H66">
        <v>2.8700000000000002E-3</v>
      </c>
      <c r="I66">
        <v>2.565E-3</v>
      </c>
      <c r="J66">
        <v>2.3700000000000001E-3</v>
      </c>
      <c r="K66">
        <v>2.15E-3</v>
      </c>
      <c r="L66">
        <v>1.91E-3</v>
      </c>
      <c r="M66">
        <v>1.7949999999999999E-3</v>
      </c>
      <c r="N66">
        <v>1.699E-3</v>
      </c>
      <c r="O66">
        <v>1.554E-3</v>
      </c>
      <c r="P66">
        <v>1.403E-3</v>
      </c>
      <c r="Q66">
        <v>1.242E-3</v>
      </c>
      <c r="R66">
        <v>1.1919999999999999E-3</v>
      </c>
      <c r="S66">
        <v>1.0369999999999999E-3</v>
      </c>
      <c r="T66">
        <v>8.2700000000000004E-4</v>
      </c>
      <c r="U66">
        <v>4.9700000000000005E-4</v>
      </c>
      <c r="V66">
        <v>2.03E-4</v>
      </c>
      <c r="W66">
        <v>0</v>
      </c>
      <c r="X66">
        <v>-2.6600000000000001E-4</v>
      </c>
      <c r="Y66">
        <v>-5.0900000000000001E-4</v>
      </c>
      <c r="Z66">
        <v>-8.0800000000000002E-4</v>
      </c>
      <c r="AA66">
        <v>-1.077E-3</v>
      </c>
      <c r="AB66">
        <v>-1.32E-3</v>
      </c>
      <c r="AC66">
        <v>-1.634E-3</v>
      </c>
      <c r="AD66">
        <v>-1.877E-3</v>
      </c>
      <c r="AE66">
        <v>-2.1800000000000001E-3</v>
      </c>
      <c r="AF66">
        <v>-2.5569999999999998E-3</v>
      </c>
      <c r="AG66">
        <v>-2.872E-3</v>
      </c>
      <c r="AH66">
        <v>-3.323E-3</v>
      </c>
      <c r="AI66">
        <v>-3.555E-3</v>
      </c>
    </row>
    <row r="67" spans="1:35" x14ac:dyDescent="0.25">
      <c r="A67">
        <v>6.1460000000000004E-3</v>
      </c>
      <c r="B67">
        <v>5.9519999999999998E-3</v>
      </c>
      <c r="C67">
        <v>5.4219999999999997E-3</v>
      </c>
      <c r="D67">
        <v>4.9420000000000002E-3</v>
      </c>
      <c r="E67">
        <v>4.4050000000000001E-3</v>
      </c>
      <c r="F67">
        <v>3.82E-3</v>
      </c>
      <c r="G67">
        <v>3.31E-3</v>
      </c>
      <c r="H67">
        <v>2.8279999999999998E-3</v>
      </c>
      <c r="I67">
        <v>2.5560000000000001E-3</v>
      </c>
      <c r="J67">
        <v>2.3159999999999999E-3</v>
      </c>
      <c r="K67">
        <v>2.1180000000000001E-3</v>
      </c>
      <c r="L67">
        <v>1.9040000000000001E-3</v>
      </c>
      <c r="M67">
        <v>1.751E-3</v>
      </c>
      <c r="N67">
        <v>1.6620000000000001E-3</v>
      </c>
      <c r="O67">
        <v>1.529E-3</v>
      </c>
      <c r="P67">
        <v>1.3780000000000001E-3</v>
      </c>
      <c r="Q67">
        <v>1.2030000000000001E-3</v>
      </c>
      <c r="R67">
        <v>1.1640000000000001E-3</v>
      </c>
      <c r="S67">
        <v>1.0139999999999999E-3</v>
      </c>
      <c r="T67">
        <v>8.0999999999999996E-4</v>
      </c>
      <c r="U67">
        <v>4.9399999999999997E-4</v>
      </c>
      <c r="V67">
        <v>2.0699999999999999E-4</v>
      </c>
      <c r="W67">
        <v>0</v>
      </c>
      <c r="X67">
        <v>-2.0699999999999999E-4</v>
      </c>
      <c r="Y67">
        <v>-4.7699999999999999E-4</v>
      </c>
      <c r="Z67">
        <v>-6.9300000000000004E-4</v>
      </c>
      <c r="AA67">
        <v>-1.0169999999999999E-3</v>
      </c>
      <c r="AB67">
        <v>-1.237E-3</v>
      </c>
      <c r="AC67">
        <v>-1.5770000000000001E-3</v>
      </c>
      <c r="AD67">
        <v>-1.82E-3</v>
      </c>
      <c r="AE67">
        <v>-2.1229999999999999E-3</v>
      </c>
      <c r="AF67">
        <v>-2.4989999999999999E-3</v>
      </c>
      <c r="AG67">
        <v>-2.761E-3</v>
      </c>
      <c r="AH67">
        <v>-3.241E-3</v>
      </c>
      <c r="AI67">
        <v>-3.558E-3</v>
      </c>
    </row>
    <row r="68" spans="1:35" x14ac:dyDescent="0.25">
      <c r="A68">
        <v>6.1009999999999997E-3</v>
      </c>
      <c r="B68">
        <v>5.953E-3</v>
      </c>
      <c r="C68">
        <v>5.4200000000000003E-3</v>
      </c>
      <c r="D68">
        <v>4.9849999999999998E-3</v>
      </c>
      <c r="E68">
        <v>4.4019999999999997E-3</v>
      </c>
      <c r="F68">
        <v>3.8470000000000002E-3</v>
      </c>
      <c r="G68">
        <v>3.3059999999999999E-3</v>
      </c>
      <c r="H68">
        <v>2.8890000000000001E-3</v>
      </c>
      <c r="I68">
        <v>2.545E-3</v>
      </c>
      <c r="J68">
        <v>2.3830000000000001E-3</v>
      </c>
      <c r="K68">
        <v>2.1649999999999998E-3</v>
      </c>
      <c r="L68">
        <v>1.9499999999999999E-3</v>
      </c>
      <c r="M68">
        <v>1.761E-3</v>
      </c>
      <c r="N68">
        <v>1.709E-3</v>
      </c>
      <c r="O68">
        <v>1.562E-3</v>
      </c>
      <c r="P68">
        <v>1.392E-3</v>
      </c>
      <c r="Q68">
        <v>1.2539999999999999E-3</v>
      </c>
      <c r="R68">
        <v>1.1379999999999999E-3</v>
      </c>
      <c r="S68">
        <v>9.8700000000000003E-4</v>
      </c>
      <c r="T68">
        <v>8.3299999999999997E-4</v>
      </c>
      <c r="U68">
        <v>4.2700000000000002E-4</v>
      </c>
      <c r="V68">
        <v>2.05E-4</v>
      </c>
      <c r="W68">
        <v>0</v>
      </c>
      <c r="X68">
        <v>-2.2100000000000001E-4</v>
      </c>
      <c r="Y68">
        <v>-4.46E-4</v>
      </c>
      <c r="Z68">
        <v>-7.4600000000000003E-4</v>
      </c>
      <c r="AA68">
        <v>-1.0349999999999999E-3</v>
      </c>
      <c r="AB68">
        <v>-1.279E-3</v>
      </c>
      <c r="AC68">
        <v>-1.588E-3</v>
      </c>
      <c r="AD68">
        <v>-1.854E-3</v>
      </c>
      <c r="AE68">
        <v>-2.1259999999999999E-3</v>
      </c>
      <c r="AF68">
        <v>-2.5240000000000002E-3</v>
      </c>
      <c r="AG68">
        <v>-2.7980000000000001E-3</v>
      </c>
      <c r="AH68">
        <v>-3.2680000000000001E-3</v>
      </c>
      <c r="AI68">
        <v>-3.5309999999999999E-3</v>
      </c>
    </row>
    <row r="69" spans="1:35" x14ac:dyDescent="0.25">
      <c r="A69">
        <v>6.306E-3</v>
      </c>
      <c r="B69">
        <v>6.1180000000000002E-3</v>
      </c>
      <c r="C69">
        <v>5.5389999999999997E-3</v>
      </c>
      <c r="D69">
        <v>5.0829999999999998E-3</v>
      </c>
      <c r="E69">
        <v>4.4920000000000003E-3</v>
      </c>
      <c r="F69">
        <v>3.9439999999999996E-3</v>
      </c>
      <c r="G69">
        <v>3.4160000000000002E-3</v>
      </c>
      <c r="H69">
        <v>2.9510000000000001E-3</v>
      </c>
      <c r="I69">
        <v>2.6059999999999998E-3</v>
      </c>
      <c r="J69">
        <v>2.4199999999999998E-3</v>
      </c>
      <c r="K69">
        <v>2.1740000000000002E-3</v>
      </c>
      <c r="L69">
        <v>1.9239999999999999E-3</v>
      </c>
      <c r="M69">
        <v>1.768E-3</v>
      </c>
      <c r="N69">
        <v>1.6689999999999999E-3</v>
      </c>
      <c r="O69">
        <v>1.518E-3</v>
      </c>
      <c r="P69">
        <v>1.3630000000000001E-3</v>
      </c>
      <c r="Q69">
        <v>1.2149999999999999E-3</v>
      </c>
      <c r="R69">
        <v>1.1360000000000001E-3</v>
      </c>
      <c r="S69">
        <v>9.68E-4</v>
      </c>
      <c r="T69">
        <v>8.1400000000000005E-4</v>
      </c>
      <c r="U69">
        <v>4.6200000000000001E-4</v>
      </c>
      <c r="V69">
        <v>2.1100000000000001E-4</v>
      </c>
      <c r="W69">
        <v>0</v>
      </c>
      <c r="X69">
        <v>-1.8599999999999999E-4</v>
      </c>
      <c r="Y69">
        <v>-4.0900000000000002E-4</v>
      </c>
      <c r="Z69">
        <v>-6.8199999999999999E-4</v>
      </c>
      <c r="AA69">
        <v>-9.5E-4</v>
      </c>
      <c r="AB69">
        <v>-1.1850000000000001E-3</v>
      </c>
      <c r="AC69">
        <v>-1.562E-3</v>
      </c>
      <c r="AD69">
        <v>-1.8140000000000001E-3</v>
      </c>
      <c r="AE69">
        <v>-2.1069999999999999E-3</v>
      </c>
      <c r="AF69">
        <v>-2.4680000000000001E-3</v>
      </c>
      <c r="AG69">
        <v>-2.7629999999999998E-3</v>
      </c>
      <c r="AH69">
        <v>-3.2429999999999998E-3</v>
      </c>
      <c r="AI69">
        <v>-3.5239999999999998E-3</v>
      </c>
    </row>
    <row r="70" spans="1:35" x14ac:dyDescent="0.25">
      <c r="A70">
        <v>6.6670000000000002E-3</v>
      </c>
      <c r="B70">
        <v>6.4660000000000004E-3</v>
      </c>
      <c r="C70">
        <v>5.8259999999999996E-3</v>
      </c>
      <c r="D70">
        <v>5.3150000000000003E-3</v>
      </c>
      <c r="E70">
        <v>4.7219999999999996E-3</v>
      </c>
      <c r="F70">
        <v>4.1130000000000003E-3</v>
      </c>
      <c r="G70">
        <v>3.5760000000000002E-3</v>
      </c>
      <c r="H70">
        <v>3.094E-3</v>
      </c>
      <c r="I70">
        <v>2.7539999999999999E-3</v>
      </c>
      <c r="J70">
        <v>2.539E-3</v>
      </c>
      <c r="K70">
        <v>2.2650000000000001E-3</v>
      </c>
      <c r="L70">
        <v>1.9919999999999998E-3</v>
      </c>
      <c r="M70">
        <v>1.864E-3</v>
      </c>
      <c r="N70">
        <v>1.7730000000000001E-3</v>
      </c>
      <c r="O70">
        <v>1.567E-3</v>
      </c>
      <c r="P70">
        <v>1.413E-3</v>
      </c>
      <c r="Q70">
        <v>1.2830000000000001E-3</v>
      </c>
      <c r="R70">
        <v>1.15E-3</v>
      </c>
      <c r="S70">
        <v>9.41E-4</v>
      </c>
      <c r="T70">
        <v>7.76E-4</v>
      </c>
      <c r="U70">
        <v>5.1000000000000004E-4</v>
      </c>
      <c r="V70">
        <v>1.9100000000000001E-4</v>
      </c>
      <c r="W70">
        <v>0</v>
      </c>
      <c r="X70">
        <v>-2.14E-4</v>
      </c>
      <c r="Y70">
        <v>-4.6999999999999999E-4</v>
      </c>
      <c r="Z70">
        <v>-6.7699999999999998E-4</v>
      </c>
      <c r="AA70">
        <v>-9.9400000000000009E-4</v>
      </c>
      <c r="AB70">
        <v>-1.2650000000000001E-3</v>
      </c>
      <c r="AC70">
        <v>-1.5479999999999999E-3</v>
      </c>
      <c r="AD70">
        <v>-1.8140000000000001E-3</v>
      </c>
      <c r="AE70">
        <v>-2.1289999999999998E-3</v>
      </c>
      <c r="AF70">
        <v>-2.5330000000000001E-3</v>
      </c>
      <c r="AG70">
        <v>-2.7950000000000002E-3</v>
      </c>
      <c r="AH70">
        <v>-3.2820000000000002E-3</v>
      </c>
      <c r="AI70">
        <v>-3.5260000000000001E-3</v>
      </c>
    </row>
    <row r="71" spans="1:35" x14ac:dyDescent="0.25">
      <c r="A71">
        <v>6.4590000000000003E-3</v>
      </c>
      <c r="B71">
        <v>6.3359999999999996E-3</v>
      </c>
      <c r="C71">
        <v>5.7260000000000002E-3</v>
      </c>
      <c r="D71">
        <v>5.2300000000000003E-3</v>
      </c>
      <c r="E71">
        <v>4.6259999999999999E-3</v>
      </c>
      <c r="F71">
        <v>4.0350000000000004E-3</v>
      </c>
      <c r="G71">
        <v>3.4689999999999999E-3</v>
      </c>
      <c r="H71">
        <v>2.9979999999999998E-3</v>
      </c>
      <c r="I71">
        <v>2.686E-3</v>
      </c>
      <c r="J71">
        <v>2.4610000000000001E-3</v>
      </c>
      <c r="K71">
        <v>2.2009999999999998E-3</v>
      </c>
      <c r="L71">
        <v>1.9689999999999998E-3</v>
      </c>
      <c r="M71">
        <v>1.756E-3</v>
      </c>
      <c r="N71">
        <v>1.6850000000000001E-3</v>
      </c>
      <c r="O71">
        <v>1.5510000000000001E-3</v>
      </c>
      <c r="P71">
        <v>1.389E-3</v>
      </c>
      <c r="Q71">
        <v>1.2290000000000001E-3</v>
      </c>
      <c r="R71">
        <v>1.116E-3</v>
      </c>
      <c r="S71">
        <v>9.2500000000000004E-4</v>
      </c>
      <c r="T71">
        <v>7.5000000000000002E-4</v>
      </c>
      <c r="U71">
        <v>4.4900000000000002E-4</v>
      </c>
      <c r="V71">
        <v>2.05E-4</v>
      </c>
      <c r="W71">
        <v>0</v>
      </c>
      <c r="X71">
        <v>-2.1599999999999999E-4</v>
      </c>
      <c r="Y71">
        <v>-4.7800000000000002E-4</v>
      </c>
      <c r="Z71">
        <v>-7.5299999999999998E-4</v>
      </c>
      <c r="AA71">
        <v>-1.0150000000000001E-3</v>
      </c>
      <c r="AB71">
        <v>-1.235E-3</v>
      </c>
      <c r="AC71">
        <v>-1.544E-3</v>
      </c>
      <c r="AD71">
        <v>-1.8680000000000001E-3</v>
      </c>
      <c r="AE71">
        <v>-2.1549999999999998E-3</v>
      </c>
      <c r="AF71">
        <v>-2.526E-3</v>
      </c>
      <c r="AG71">
        <v>-2.8050000000000002E-3</v>
      </c>
      <c r="AH71">
        <v>-3.3080000000000002E-3</v>
      </c>
      <c r="AI71">
        <v>-3.578E-3</v>
      </c>
    </row>
    <row r="72" spans="1:35" x14ac:dyDescent="0.25">
      <c r="A72">
        <v>6.9040000000000004E-3</v>
      </c>
      <c r="B72">
        <v>6.6950000000000004E-3</v>
      </c>
      <c r="C72">
        <v>6.0419999999999996E-3</v>
      </c>
      <c r="D72">
        <v>5.5050000000000003E-3</v>
      </c>
      <c r="E72">
        <v>4.9030000000000002E-3</v>
      </c>
      <c r="F72">
        <v>4.2290000000000001E-3</v>
      </c>
      <c r="G72">
        <v>3.6830000000000001E-3</v>
      </c>
      <c r="H72">
        <v>3.1740000000000002E-3</v>
      </c>
      <c r="I72">
        <v>2.8800000000000002E-3</v>
      </c>
      <c r="J72">
        <v>2.6220000000000002E-3</v>
      </c>
      <c r="K72">
        <v>2.3579999999999999E-3</v>
      </c>
      <c r="L72">
        <v>2.0609999999999999E-3</v>
      </c>
      <c r="M72">
        <v>1.89E-3</v>
      </c>
      <c r="N72">
        <v>1.7979999999999999E-3</v>
      </c>
      <c r="O72">
        <v>1.5900000000000001E-3</v>
      </c>
      <c r="P72">
        <v>1.4499999999999999E-3</v>
      </c>
      <c r="Q72">
        <v>1.2260000000000001E-3</v>
      </c>
      <c r="R72">
        <v>1.1659999999999999E-3</v>
      </c>
      <c r="S72">
        <v>9.8700000000000003E-4</v>
      </c>
      <c r="T72">
        <v>8.0599999999999997E-4</v>
      </c>
      <c r="U72">
        <v>4.6900000000000002E-4</v>
      </c>
      <c r="V72">
        <v>1.6200000000000001E-4</v>
      </c>
      <c r="W72">
        <v>0</v>
      </c>
      <c r="X72">
        <v>-2.22E-4</v>
      </c>
      <c r="Y72">
        <v>-3.77E-4</v>
      </c>
      <c r="Z72">
        <v>-6.8199999999999999E-4</v>
      </c>
      <c r="AA72">
        <v>-9.5299999999999996E-4</v>
      </c>
      <c r="AB72">
        <v>-1.1839999999999999E-3</v>
      </c>
      <c r="AC72">
        <v>-1.554E-3</v>
      </c>
      <c r="AD72">
        <v>-1.8190000000000001E-3</v>
      </c>
      <c r="AE72">
        <v>-2.088E-3</v>
      </c>
      <c r="AF72">
        <v>-2.4859999999999999E-3</v>
      </c>
      <c r="AG72">
        <v>-2.8019999999999998E-3</v>
      </c>
      <c r="AH72">
        <v>-3.2690000000000002E-3</v>
      </c>
      <c r="AI72">
        <v>-3.5200000000000001E-3</v>
      </c>
    </row>
    <row r="73" spans="1:35" x14ac:dyDescent="0.25">
      <c r="A73">
        <v>7.1939999999999999E-3</v>
      </c>
      <c r="B73">
        <v>7.0049999999999999E-3</v>
      </c>
      <c r="C73">
        <v>6.319E-3</v>
      </c>
      <c r="D73">
        <v>5.757E-3</v>
      </c>
      <c r="E73">
        <v>5.1510000000000002E-3</v>
      </c>
      <c r="F73">
        <v>4.522E-3</v>
      </c>
      <c r="G73">
        <v>3.8790000000000001E-3</v>
      </c>
      <c r="H73">
        <v>3.3679999999999999E-3</v>
      </c>
      <c r="I73">
        <v>3.0439999999999998E-3</v>
      </c>
      <c r="J73">
        <v>2.7799999999999999E-3</v>
      </c>
      <c r="K73">
        <v>2.5119999999999999E-3</v>
      </c>
      <c r="L73">
        <v>2.2049999999999999E-3</v>
      </c>
      <c r="M73">
        <v>1.9989999999999999E-3</v>
      </c>
      <c r="N73">
        <v>1.83E-3</v>
      </c>
      <c r="O73">
        <v>1.6570000000000001E-3</v>
      </c>
      <c r="P73">
        <v>1.5120000000000001E-3</v>
      </c>
      <c r="Q73">
        <v>1.322E-3</v>
      </c>
      <c r="R73">
        <v>1.1820000000000001E-3</v>
      </c>
      <c r="S73">
        <v>1.005E-3</v>
      </c>
      <c r="T73">
        <v>8.0900000000000004E-4</v>
      </c>
      <c r="U73">
        <v>4.3300000000000001E-4</v>
      </c>
      <c r="V73">
        <v>2.3599999999999999E-4</v>
      </c>
      <c r="W73">
        <v>0</v>
      </c>
      <c r="X73">
        <v>-1.8900000000000001E-4</v>
      </c>
      <c r="Y73">
        <v>-4.5100000000000001E-4</v>
      </c>
      <c r="Z73">
        <v>-6.6E-4</v>
      </c>
      <c r="AA73">
        <v>-9.5399999999999999E-4</v>
      </c>
      <c r="AB73">
        <v>-1.1770000000000001E-3</v>
      </c>
      <c r="AC73">
        <v>-1.56E-3</v>
      </c>
      <c r="AD73">
        <v>-1.8129999999999999E-3</v>
      </c>
      <c r="AE73">
        <v>-2.1310000000000001E-3</v>
      </c>
      <c r="AF73">
        <v>-2.5370000000000002E-3</v>
      </c>
      <c r="AG73">
        <v>-2.771E-3</v>
      </c>
      <c r="AH73">
        <v>-3.2780000000000001E-3</v>
      </c>
      <c r="AI73">
        <v>-3.5330000000000001E-3</v>
      </c>
    </row>
    <row r="74" spans="1:35" x14ac:dyDescent="0.25">
      <c r="A74">
        <v>7.1310000000000002E-3</v>
      </c>
      <c r="B74">
        <v>6.9680000000000002E-3</v>
      </c>
      <c r="C74">
        <v>6.3359999999999996E-3</v>
      </c>
      <c r="D74">
        <v>5.7559999999999998E-3</v>
      </c>
      <c r="E74">
        <v>5.1050000000000002E-3</v>
      </c>
      <c r="F74">
        <v>4.4689999999999999E-3</v>
      </c>
      <c r="G74">
        <v>3.8779999999999999E-3</v>
      </c>
      <c r="H74">
        <v>3.3479999999999998E-3</v>
      </c>
      <c r="I74">
        <v>2.977E-3</v>
      </c>
      <c r="J74">
        <v>2.761E-3</v>
      </c>
      <c r="K74">
        <v>2.4840000000000001E-3</v>
      </c>
      <c r="L74">
        <v>2.1740000000000002E-3</v>
      </c>
      <c r="M74">
        <v>1.9419999999999999E-3</v>
      </c>
      <c r="N74">
        <v>1.825E-3</v>
      </c>
      <c r="O74">
        <v>1.6949999999999999E-3</v>
      </c>
      <c r="P74">
        <v>1.521E-3</v>
      </c>
      <c r="Q74">
        <v>1.3370000000000001E-3</v>
      </c>
      <c r="R74">
        <v>1.157E-3</v>
      </c>
      <c r="S74">
        <v>1.0020000000000001E-3</v>
      </c>
      <c r="T74">
        <v>8.25E-4</v>
      </c>
      <c r="U74">
        <v>4.4900000000000002E-4</v>
      </c>
      <c r="V74">
        <v>2.1699999999999999E-4</v>
      </c>
      <c r="W74">
        <v>0</v>
      </c>
      <c r="X74">
        <v>-2.0900000000000001E-4</v>
      </c>
      <c r="Y74">
        <v>-4.0400000000000001E-4</v>
      </c>
      <c r="Z74">
        <v>-7.1599999999999995E-4</v>
      </c>
      <c r="AA74">
        <v>-9.9299999999999996E-4</v>
      </c>
      <c r="AB74">
        <v>-1.1689999999999999E-3</v>
      </c>
      <c r="AC74">
        <v>-1.5590000000000001E-3</v>
      </c>
      <c r="AD74">
        <v>-1.836E-3</v>
      </c>
      <c r="AE74">
        <v>-2.15E-3</v>
      </c>
      <c r="AF74">
        <v>-2.5609999999999999E-3</v>
      </c>
      <c r="AG74">
        <v>-2.8249999999999998E-3</v>
      </c>
      <c r="AH74">
        <v>-3.2629999999999998E-3</v>
      </c>
      <c r="AI74">
        <v>-3.5739999999999999E-3</v>
      </c>
    </row>
    <row r="75" spans="1:35" x14ac:dyDescent="0.25">
      <c r="A75">
        <v>7.5510000000000004E-3</v>
      </c>
      <c r="B75">
        <v>7.293E-3</v>
      </c>
      <c r="C75">
        <v>6.5490000000000001E-3</v>
      </c>
      <c r="D75">
        <v>5.9769999999999997E-3</v>
      </c>
      <c r="E75">
        <v>5.3410000000000003E-3</v>
      </c>
      <c r="F75">
        <v>4.6369999999999996E-3</v>
      </c>
      <c r="G75">
        <v>4.0260000000000001E-3</v>
      </c>
      <c r="H75">
        <v>3.5130000000000001E-3</v>
      </c>
      <c r="I75">
        <v>3.1340000000000001E-3</v>
      </c>
      <c r="J75">
        <v>2.8890000000000001E-3</v>
      </c>
      <c r="K75">
        <v>2.5309999999999998E-3</v>
      </c>
      <c r="L75">
        <v>2.2100000000000002E-3</v>
      </c>
      <c r="M75">
        <v>2.0309999999999998E-3</v>
      </c>
      <c r="N75">
        <v>1.903E-3</v>
      </c>
      <c r="O75">
        <v>1.6410000000000001E-3</v>
      </c>
      <c r="P75">
        <v>1.5169999999999999E-3</v>
      </c>
      <c r="Q75">
        <v>1.325E-3</v>
      </c>
      <c r="R75">
        <v>1.2080000000000001E-3</v>
      </c>
      <c r="S75">
        <v>1.0059999999999999E-3</v>
      </c>
      <c r="T75">
        <v>8.1800000000000004E-4</v>
      </c>
      <c r="U75">
        <v>5.3700000000000004E-4</v>
      </c>
      <c r="V75">
        <v>1.9900000000000001E-4</v>
      </c>
      <c r="W75">
        <v>0</v>
      </c>
      <c r="X75">
        <v>-2.34E-4</v>
      </c>
      <c r="Y75">
        <v>-3.86E-4</v>
      </c>
      <c r="Z75">
        <v>-6.9800000000000005E-4</v>
      </c>
      <c r="AA75">
        <v>-9.6500000000000004E-4</v>
      </c>
      <c r="AB75">
        <v>-1.2229999999999999E-3</v>
      </c>
      <c r="AC75">
        <v>-1.4859999999999999E-3</v>
      </c>
      <c r="AD75">
        <v>-1.8420000000000001E-3</v>
      </c>
      <c r="AE75">
        <v>-2.1250000000000002E-3</v>
      </c>
      <c r="AF75">
        <v>-2.5890000000000002E-3</v>
      </c>
      <c r="AG75">
        <v>-2.8419999999999999E-3</v>
      </c>
      <c r="AH75">
        <v>-3.3349999999999999E-3</v>
      </c>
      <c r="AI75">
        <v>-3.5330000000000001E-3</v>
      </c>
    </row>
    <row r="76" spans="1:35" x14ac:dyDescent="0.25">
      <c r="A76">
        <v>7.3899999999999999E-3</v>
      </c>
      <c r="B76">
        <v>7.2379999999999996E-3</v>
      </c>
      <c r="C76">
        <v>6.5729999999999998E-3</v>
      </c>
      <c r="D76">
        <v>5.9540000000000001E-3</v>
      </c>
      <c r="E76">
        <v>5.3330000000000001E-3</v>
      </c>
      <c r="F76">
        <v>4.6540000000000002E-3</v>
      </c>
      <c r="G76">
        <v>3.9940000000000002E-3</v>
      </c>
      <c r="H76">
        <v>3.4949999999999998E-3</v>
      </c>
      <c r="I76">
        <v>3.1419999999999998E-3</v>
      </c>
      <c r="J76">
        <v>2.8519999999999999E-3</v>
      </c>
      <c r="K76">
        <v>2.598E-3</v>
      </c>
      <c r="L76">
        <v>2.294E-3</v>
      </c>
      <c r="M76">
        <v>2.0590000000000001E-3</v>
      </c>
      <c r="N76">
        <v>1.933E-3</v>
      </c>
      <c r="O76">
        <v>1.7520000000000001E-3</v>
      </c>
      <c r="P76">
        <v>1.5920000000000001E-3</v>
      </c>
      <c r="Q76">
        <v>1.3359999999999999E-3</v>
      </c>
      <c r="R76">
        <v>1.235E-3</v>
      </c>
      <c r="S76">
        <v>1.07E-3</v>
      </c>
      <c r="T76">
        <v>8.5499999999999997E-4</v>
      </c>
      <c r="U76">
        <v>4.4499999999999997E-4</v>
      </c>
      <c r="V76">
        <v>2.5599999999999999E-4</v>
      </c>
      <c r="W76">
        <v>0</v>
      </c>
      <c r="X76">
        <v>-2.41E-4</v>
      </c>
      <c r="Y76">
        <v>-4.1199999999999999E-4</v>
      </c>
      <c r="Z76">
        <v>-7.5199999999999996E-4</v>
      </c>
      <c r="AA76">
        <v>-1.062E-3</v>
      </c>
      <c r="AB76">
        <v>-1.2700000000000001E-3</v>
      </c>
      <c r="AC76">
        <v>-1.5939999999999999E-3</v>
      </c>
      <c r="AD76">
        <v>-1.89E-3</v>
      </c>
      <c r="AE76">
        <v>-2.1679999999999998E-3</v>
      </c>
      <c r="AF76">
        <v>-2.5709999999999999E-3</v>
      </c>
      <c r="AG76">
        <v>-2.8639999999999998E-3</v>
      </c>
      <c r="AH76">
        <v>-3.3500000000000001E-3</v>
      </c>
      <c r="AI76">
        <v>-3.6219999999999998E-3</v>
      </c>
    </row>
    <row r="77" spans="1:35" x14ac:dyDescent="0.25">
      <c r="A77">
        <v>7.2779999999999997E-3</v>
      </c>
      <c r="B77">
        <v>7.1300000000000001E-3</v>
      </c>
      <c r="C77">
        <v>6.4920000000000004E-3</v>
      </c>
      <c r="D77">
        <v>5.8939999999999999E-3</v>
      </c>
      <c r="E77">
        <v>5.2300000000000003E-3</v>
      </c>
      <c r="F77">
        <v>4.5719999999999997E-3</v>
      </c>
      <c r="G77">
        <v>3.9350000000000001E-3</v>
      </c>
      <c r="H77">
        <v>3.3639999999999998E-3</v>
      </c>
      <c r="I77">
        <v>3.0460000000000001E-3</v>
      </c>
      <c r="J77">
        <v>2.8379999999999998E-3</v>
      </c>
      <c r="K77">
        <v>2.496E-3</v>
      </c>
      <c r="L77">
        <v>2.2200000000000002E-3</v>
      </c>
      <c r="M77">
        <v>2.0149999999999999E-3</v>
      </c>
      <c r="N77">
        <v>1.874E-3</v>
      </c>
      <c r="O77">
        <v>1.6770000000000001E-3</v>
      </c>
      <c r="P77">
        <v>1.505E-3</v>
      </c>
      <c r="Q77">
        <v>1.3389999999999999E-3</v>
      </c>
      <c r="R77">
        <v>1.2390000000000001E-3</v>
      </c>
      <c r="S77">
        <v>1.0499999999999999E-3</v>
      </c>
      <c r="T77">
        <v>8.4699999999999999E-4</v>
      </c>
      <c r="U77">
        <v>5.2700000000000002E-4</v>
      </c>
      <c r="V77">
        <v>2.32E-4</v>
      </c>
      <c r="W77">
        <v>0</v>
      </c>
      <c r="X77">
        <v>-2.2100000000000001E-4</v>
      </c>
      <c r="Y77">
        <v>-4.8099999999999998E-4</v>
      </c>
      <c r="Z77">
        <v>-6.9200000000000002E-4</v>
      </c>
      <c r="AA77">
        <v>-1.0269999999999999E-3</v>
      </c>
      <c r="AB77">
        <v>-1.2539999999999999E-3</v>
      </c>
      <c r="AC77">
        <v>-1.518E-3</v>
      </c>
      <c r="AD77">
        <v>-1.895E-3</v>
      </c>
      <c r="AE77">
        <v>-2.1640000000000001E-3</v>
      </c>
      <c r="AF77">
        <v>-2.6280000000000001E-3</v>
      </c>
      <c r="AG77">
        <v>-2.9030000000000002E-3</v>
      </c>
      <c r="AH77">
        <v>-3.382E-3</v>
      </c>
      <c r="AI77">
        <v>-3.6180000000000001E-3</v>
      </c>
    </row>
    <row r="78" spans="1:35" x14ac:dyDescent="0.25">
      <c r="A78">
        <v>7.9389999999999999E-3</v>
      </c>
      <c r="B78">
        <v>7.6299999999999996E-3</v>
      </c>
      <c r="C78">
        <v>6.8919999999999997E-3</v>
      </c>
      <c r="D78">
        <v>6.2740000000000001E-3</v>
      </c>
      <c r="E78">
        <v>5.6030000000000003E-3</v>
      </c>
      <c r="F78">
        <v>4.8739999999999999E-3</v>
      </c>
      <c r="G78">
        <v>4.1749999999999999E-3</v>
      </c>
      <c r="H78">
        <v>3.7039999999999998E-3</v>
      </c>
      <c r="I78">
        <v>3.3089999999999999E-3</v>
      </c>
      <c r="J78">
        <v>3.0330000000000001E-3</v>
      </c>
      <c r="K78">
        <v>2.6870000000000002E-3</v>
      </c>
      <c r="L78">
        <v>2.3500000000000001E-3</v>
      </c>
      <c r="M78">
        <v>2.153E-3</v>
      </c>
      <c r="N78">
        <v>2.036E-3</v>
      </c>
      <c r="O78">
        <v>1.8090000000000001E-3</v>
      </c>
      <c r="P78">
        <v>1.6149999999999999E-3</v>
      </c>
      <c r="Q78">
        <v>1.387E-3</v>
      </c>
      <c r="R78">
        <v>1.2960000000000001E-3</v>
      </c>
      <c r="S78">
        <v>1.075E-3</v>
      </c>
      <c r="T78">
        <v>9.2000000000000003E-4</v>
      </c>
      <c r="U78">
        <v>5.4699999999999996E-4</v>
      </c>
      <c r="V78">
        <v>2.92E-4</v>
      </c>
      <c r="W78">
        <v>0</v>
      </c>
      <c r="X78">
        <v>-2.0900000000000001E-4</v>
      </c>
      <c r="Y78">
        <v>-4.3600000000000003E-4</v>
      </c>
      <c r="Z78">
        <v>-6.7199999999999996E-4</v>
      </c>
      <c r="AA78">
        <v>-9.7999999999999997E-4</v>
      </c>
      <c r="AB78">
        <v>-1.176E-3</v>
      </c>
      <c r="AC78">
        <v>-1.4940000000000001E-3</v>
      </c>
      <c r="AD78">
        <v>-1.8090000000000001E-3</v>
      </c>
      <c r="AE78">
        <v>-2.137E-3</v>
      </c>
      <c r="AF78">
        <v>-2.6519999999999998E-3</v>
      </c>
      <c r="AG78">
        <v>-2.8670000000000002E-3</v>
      </c>
      <c r="AH78">
        <v>-3.359E-3</v>
      </c>
      <c r="AI78">
        <v>-3.6229999999999999E-3</v>
      </c>
    </row>
    <row r="79" spans="1:35" x14ac:dyDescent="0.25">
      <c r="A79">
        <v>7.7609999999999997E-3</v>
      </c>
      <c r="B79">
        <v>7.5789999999999998E-3</v>
      </c>
      <c r="C79">
        <v>6.8729999999999998E-3</v>
      </c>
      <c r="D79">
        <v>6.2950000000000002E-3</v>
      </c>
      <c r="E79">
        <v>5.5979999999999997E-3</v>
      </c>
      <c r="F79">
        <v>4.9280000000000001E-3</v>
      </c>
      <c r="G79">
        <v>4.2399999999999998E-3</v>
      </c>
      <c r="H79">
        <v>3.692E-3</v>
      </c>
      <c r="I79">
        <v>3.3600000000000001E-3</v>
      </c>
      <c r="J79">
        <v>3.0660000000000001E-3</v>
      </c>
      <c r="K79">
        <v>2.761E-3</v>
      </c>
      <c r="L79">
        <v>2.3909999999999999E-3</v>
      </c>
      <c r="M79">
        <v>2.1749999999999999E-3</v>
      </c>
      <c r="N79">
        <v>2.019E-3</v>
      </c>
      <c r="O79">
        <v>1.8060000000000001E-3</v>
      </c>
      <c r="P79">
        <v>1.604E-3</v>
      </c>
      <c r="Q79">
        <v>1.438E-3</v>
      </c>
      <c r="R79">
        <v>1.2620000000000001E-3</v>
      </c>
      <c r="S79">
        <v>1.1410000000000001E-3</v>
      </c>
      <c r="T79">
        <v>9.2699999999999998E-4</v>
      </c>
      <c r="U79">
        <v>5.4900000000000001E-4</v>
      </c>
      <c r="V79">
        <v>2.5000000000000001E-4</v>
      </c>
      <c r="W79">
        <v>0</v>
      </c>
      <c r="X79">
        <v>-2.81E-4</v>
      </c>
      <c r="Y79">
        <v>-4.8999999999999998E-4</v>
      </c>
      <c r="Z79">
        <v>-7.8100000000000001E-4</v>
      </c>
      <c r="AA79">
        <v>-1.0629999999999999E-3</v>
      </c>
      <c r="AB79">
        <v>-1.3309999999999999E-3</v>
      </c>
      <c r="AC79">
        <v>-1.647E-3</v>
      </c>
      <c r="AD79">
        <v>-1.9480000000000001E-3</v>
      </c>
      <c r="AE79">
        <v>-2.2330000000000002E-3</v>
      </c>
      <c r="AF79">
        <v>-2.7780000000000001E-3</v>
      </c>
      <c r="AG79">
        <v>-2.9489999999999998E-3</v>
      </c>
      <c r="AH79">
        <v>-3.4499999999999999E-3</v>
      </c>
      <c r="AI79">
        <v>-3.702E-3</v>
      </c>
    </row>
    <row r="80" spans="1:35" x14ac:dyDescent="0.25">
      <c r="A80">
        <v>7.6509999999999998E-3</v>
      </c>
      <c r="B80">
        <v>7.4850000000000003E-3</v>
      </c>
      <c r="C80">
        <v>6.7840000000000001E-3</v>
      </c>
      <c r="D80">
        <v>6.1440000000000002E-3</v>
      </c>
      <c r="E80">
        <v>5.5079999999999999E-3</v>
      </c>
      <c r="F80">
        <v>4.7419999999999997E-3</v>
      </c>
      <c r="G80">
        <v>4.1510000000000002E-3</v>
      </c>
      <c r="H80">
        <v>3.6020000000000002E-3</v>
      </c>
      <c r="I80">
        <v>3.2000000000000002E-3</v>
      </c>
      <c r="J80">
        <v>3.019E-3</v>
      </c>
      <c r="K80">
        <v>2.6549999999999998E-3</v>
      </c>
      <c r="L80">
        <v>2.3180000000000002E-3</v>
      </c>
      <c r="M80">
        <v>2.1220000000000002E-3</v>
      </c>
      <c r="N80">
        <v>2.0200000000000001E-3</v>
      </c>
      <c r="O80">
        <v>1.8079999999999999E-3</v>
      </c>
      <c r="P80">
        <v>1.603E-3</v>
      </c>
      <c r="Q80">
        <v>1.346E-3</v>
      </c>
      <c r="R80">
        <v>1.3190000000000001E-3</v>
      </c>
      <c r="S80">
        <v>1.093E-3</v>
      </c>
      <c r="T80">
        <v>9.4300000000000004E-4</v>
      </c>
      <c r="U80">
        <v>5.0799999999999999E-4</v>
      </c>
      <c r="V80">
        <v>2.7999999999999998E-4</v>
      </c>
      <c r="W80">
        <v>0</v>
      </c>
      <c r="X80">
        <v>-1.8599999999999999E-4</v>
      </c>
      <c r="Y80">
        <v>-4.5100000000000001E-4</v>
      </c>
      <c r="Z80">
        <v>-6.8400000000000004E-4</v>
      </c>
      <c r="AA80">
        <v>-9.8999999999999999E-4</v>
      </c>
      <c r="AB80">
        <v>-1.2099999999999999E-3</v>
      </c>
      <c r="AC80">
        <v>-1.5790000000000001E-3</v>
      </c>
      <c r="AD80">
        <v>-1.8959999999999999E-3</v>
      </c>
      <c r="AE80">
        <v>-2.1700000000000001E-3</v>
      </c>
      <c r="AF80">
        <v>-2.647E-3</v>
      </c>
      <c r="AG80">
        <v>-2.8990000000000001E-3</v>
      </c>
      <c r="AH80">
        <v>-3.4689999999999999E-3</v>
      </c>
      <c r="AI80">
        <v>-3.6600000000000001E-3</v>
      </c>
    </row>
    <row r="81" spans="1:35" x14ac:dyDescent="0.25">
      <c r="A81">
        <v>7.5909999999999997E-3</v>
      </c>
      <c r="B81">
        <v>7.3509999999999999E-3</v>
      </c>
      <c r="C81">
        <v>6.6990000000000001E-3</v>
      </c>
      <c r="D81">
        <v>6.1320000000000003E-3</v>
      </c>
      <c r="E81">
        <v>5.509E-3</v>
      </c>
      <c r="F81">
        <v>4.81E-3</v>
      </c>
      <c r="G81">
        <v>4.0790000000000002E-3</v>
      </c>
      <c r="H81">
        <v>3.5479999999999999E-3</v>
      </c>
      <c r="I81">
        <v>3.2039999999999998E-3</v>
      </c>
      <c r="J81">
        <v>2.9420000000000002E-3</v>
      </c>
      <c r="K81">
        <v>2.6610000000000002E-3</v>
      </c>
      <c r="L81">
        <v>2.3010000000000001E-3</v>
      </c>
      <c r="M81">
        <v>2.0579999999999999E-3</v>
      </c>
      <c r="N81">
        <v>1.9319999999999999E-3</v>
      </c>
      <c r="O81">
        <v>1.7700000000000001E-3</v>
      </c>
      <c r="P81">
        <v>1.6620000000000001E-3</v>
      </c>
      <c r="Q81">
        <v>1.408E-3</v>
      </c>
      <c r="R81">
        <v>1.3129999999999999E-3</v>
      </c>
      <c r="S81">
        <v>1.124E-3</v>
      </c>
      <c r="T81">
        <v>9.59E-4</v>
      </c>
      <c r="U81">
        <v>5.3700000000000004E-4</v>
      </c>
      <c r="V81">
        <v>3.2699999999999998E-4</v>
      </c>
      <c r="W81">
        <v>0</v>
      </c>
      <c r="X81">
        <v>-2.1800000000000001E-4</v>
      </c>
      <c r="Y81">
        <v>-4.46E-4</v>
      </c>
      <c r="Z81">
        <v>-7.1199999999999996E-4</v>
      </c>
      <c r="AA81">
        <v>-1.06E-3</v>
      </c>
      <c r="AB81">
        <v>-1.155E-3</v>
      </c>
      <c r="AC81">
        <v>-1.5820000000000001E-3</v>
      </c>
      <c r="AD81">
        <v>-1.802E-3</v>
      </c>
      <c r="AE81">
        <v>-2.2039999999999998E-3</v>
      </c>
      <c r="AF81">
        <v>-2.6819999999999999E-3</v>
      </c>
      <c r="AG81">
        <v>-2.8900000000000002E-3</v>
      </c>
      <c r="AH81">
        <v>-3.3869999999999998E-3</v>
      </c>
      <c r="AI81">
        <v>-3.676E-3</v>
      </c>
    </row>
    <row r="82" spans="1:35" x14ac:dyDescent="0.25">
      <c r="A82">
        <v>7.6189999999999999E-3</v>
      </c>
      <c r="B82">
        <v>7.5050000000000004E-3</v>
      </c>
      <c r="C82">
        <v>6.8069999999999997E-3</v>
      </c>
      <c r="D82">
        <v>6.2449999999999997E-3</v>
      </c>
      <c r="E82">
        <v>5.548E-3</v>
      </c>
      <c r="F82">
        <v>4.8609999999999999E-3</v>
      </c>
      <c r="G82">
        <v>4.1590000000000004E-3</v>
      </c>
      <c r="H82">
        <v>3.63E-3</v>
      </c>
      <c r="I82">
        <v>3.2729999999999999E-3</v>
      </c>
      <c r="J82">
        <v>3.0739999999999999E-3</v>
      </c>
      <c r="K82">
        <v>2.7550000000000001E-3</v>
      </c>
      <c r="L82">
        <v>2.3900000000000002E-3</v>
      </c>
      <c r="M82">
        <v>2.1689999999999999E-3</v>
      </c>
      <c r="N82">
        <v>2.0170000000000001E-3</v>
      </c>
      <c r="O82">
        <v>1.8190000000000001E-3</v>
      </c>
      <c r="P82">
        <v>1.6180000000000001E-3</v>
      </c>
      <c r="Q82">
        <v>1.423E-3</v>
      </c>
      <c r="R82">
        <v>1.3110000000000001E-3</v>
      </c>
      <c r="S82">
        <v>1.0920000000000001E-3</v>
      </c>
      <c r="T82">
        <v>9.3700000000000001E-4</v>
      </c>
      <c r="U82">
        <v>5.22E-4</v>
      </c>
      <c r="V82">
        <v>2.43E-4</v>
      </c>
      <c r="W82">
        <v>0</v>
      </c>
      <c r="X82">
        <v>-2.02E-4</v>
      </c>
      <c r="Y82">
        <v>-4.17E-4</v>
      </c>
      <c r="Z82">
        <v>-7.0299999999999996E-4</v>
      </c>
      <c r="AA82">
        <v>-1.0579999999999999E-3</v>
      </c>
      <c r="AB82">
        <v>-1.248E-3</v>
      </c>
      <c r="AC82">
        <v>-1.65E-3</v>
      </c>
      <c r="AD82">
        <v>-1.951E-3</v>
      </c>
      <c r="AE82">
        <v>-2.1770000000000001E-3</v>
      </c>
      <c r="AF82">
        <v>-2.7659999999999998E-3</v>
      </c>
      <c r="AG82">
        <v>-2.9499999999999999E-3</v>
      </c>
      <c r="AH82">
        <v>-3.5249999999999999E-3</v>
      </c>
      <c r="AI82">
        <v>-3.7169999999999998E-3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ACS123_CC_taarray</vt:lpstr>
      <vt:lpstr>ACS123_CC_tcarray</vt:lpstr>
      <vt:lpstr>ACS129_CC_taarray</vt:lpstr>
      <vt:lpstr>ACS129_CC_tcarray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2015-11-17T19:18:47Z</dcterms:modified>
  <dc:language>en-US</dc:language>
</cp:coreProperties>
</file>