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ThisWorkbook"/>
  <xr:revisionPtr revIDLastSave="0" documentId="13_ncr:1_{503D6142-7BB6-40CA-9D5A-10F85D000258}" xr6:coauthVersionLast="43" xr6:coauthVersionMax="43" xr10:uidLastSave="{00000000-0000-0000-0000-000000000000}"/>
  <bookViews>
    <workbookView xWindow="5028" yWindow="876" windowWidth="16428" windowHeight="10608" activeTab="1" xr2:uid="{00000000-000D-0000-FFFF-FFFF00000000}"/>
  </bookViews>
  <sheets>
    <sheet name="Sheet1" sheetId="1" r:id="rId1"/>
    <sheet name="Employee Wages" sheetId="1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4" l="1"/>
  <c r="F3" i="14"/>
  <c r="F4" i="14"/>
  <c r="F5" i="14"/>
  <c r="F6" i="14"/>
  <c r="F7" i="14"/>
  <c r="C3" i="14"/>
  <c r="C4" i="14"/>
  <c r="C5" i="14"/>
  <c r="C6" i="14"/>
  <c r="C7" i="14"/>
  <c r="C2" i="14"/>
  <c r="B3" i="14"/>
  <c r="B4" i="14"/>
  <c r="B5" i="14"/>
  <c r="B6" i="14"/>
  <c r="B7" i="14"/>
  <c r="B2" i="14"/>
</calcChain>
</file>

<file path=xl/sharedStrings.xml><?xml version="1.0" encoding="utf-8"?>
<sst xmlns="http://schemas.openxmlformats.org/spreadsheetml/2006/main" count="12" uniqueCount="12">
  <si>
    <t>Employee Name</t>
  </si>
  <si>
    <t>First Name</t>
  </si>
  <si>
    <t>Last Name</t>
  </si>
  <si>
    <t>Hourly Rate</t>
  </si>
  <si>
    <t>Hours Worked</t>
  </si>
  <si>
    <t>Total Wages</t>
  </si>
  <si>
    <t>James Rogers</t>
  </si>
  <si>
    <t>Martha Lambert</t>
  </si>
  <si>
    <t>Eugene Zelnik</t>
  </si>
  <si>
    <t>Enrique Martinez</t>
  </si>
  <si>
    <t>Wanda Pasterniak</t>
  </si>
  <si>
    <t>Bruce 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</si>
</sst>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0" fontId="2" fillId="0" borderId="0" xfId="0" applyFont="1"/>
    <xf numFmtId="44" fontId="0" fillId="0" borderId="0" xfId="1" applyFont="1"/>
  </cellXfs>
  <cellStyles count="2">
    <cellStyle name="Currency" xfId="1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9FDDD3-FA32-4010-8526-728A2F3862D8}" name="new range" displayName="new_range" ref="A1:F7" totalsRowShown="0" headerRowDxfId="1">
  <autoFilter ref="A1:F7" xr:uid="{DD3CAFF6-496A-4662-8BC5-F507CEA6C09B}"/>
  <tableColumns count="6">
    <tableColumn id="1" xr3:uid="{41AC8F71-4121-4E28-8DD4-FC82B4C0B8B2}" name="Employee Name"/>
    <tableColumn id="2" xr3:uid="{5A55A5E4-7F76-466D-9C68-707ADFC016E3}" name="First Name">
      <calculatedColumnFormula>LEFT(A2,FIND(" ",A2)-1)</calculatedColumnFormula>
    </tableColumn>
    <tableColumn id="3" xr3:uid="{D61BD17D-E86D-4908-8889-8DE63BA1396E}" name="Last Name">
      <calculatedColumnFormula>RIGHT(A2,LEN(A2)-FIND(" ",A2))</calculatedColumnFormula>
    </tableColumn>
    <tableColumn id="4" xr3:uid="{15F449FA-BECF-4D35-BF72-8FBE2FC99059}" name="Hourly Rate"/>
    <tableColumn id="5" xr3:uid="{72E7811D-54D4-495E-8EA3-5CF0E7D124CC}" name="Hours Worked"/>
    <tableColumn id="6" xr3:uid="{BA537DB2-2652-4D04-809B-8602674AA69A}" name="Total Wages" dataDxfId="0" dataCellStyle="Currency">
      <calculatedColumnFormula>D2*E2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C2" sqref="C2"/>
    </sheetView>
  </sheetViews>
  <sheetFormatPr defaultRowHeight="14.4" x14ac:dyDescent="0.3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20B8E-2EBC-4F27-B4D2-F17B2B6DEC3F}">
  <sheetPr codeName="Sheet2"/>
  <dimension ref="A1:F7"/>
  <sheetViews>
    <sheetView tabSelected="1" workbookViewId="0">
      <selection activeCell="A17" sqref="A17"/>
    </sheetView>
  </sheetViews>
  <sheetFormatPr defaultRowHeight="14.4" x14ac:dyDescent="0.3"/>
  <cols>
    <col min="1" max="1" width="16.77734375" customWidth="1"/>
    <col min="2" max="2" width="12.33203125" customWidth="1"/>
    <col min="3" max="3" width="12.109375" customWidth="1"/>
    <col min="4" max="4" width="13.21875" customWidth="1"/>
    <col min="5" max="5" width="15.6640625" customWidth="1"/>
    <col min="6" max="6" width="13.77734375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">
      <c r="A2" t="s">
        <v>6</v>
      </c>
      <c r="B2" t="str">
        <f>LEFT(A2,FIND(" ",A2)-1)</f>
        <v>James</v>
      </c>
      <c r="C2" t="str">
        <f>RIGHT(A2,LEN(A2)-FIND(" ",A2))</f>
        <v>Rogers</v>
      </c>
      <c r="D2">
        <v>15</v>
      </c>
      <c r="E2">
        <v>7</v>
      </c>
      <c r="F2" s="2">
        <f t="shared" ref="F2:F7" si="0">D2*E2</f>
        <v>105</v>
      </c>
    </row>
    <row r="3" spans="1:6" x14ac:dyDescent="0.3">
      <c r="A3" t="s">
        <v>7</v>
      </c>
      <c r="B3" t="str">
        <f t="shared" ref="B3:B7" si="1">LEFT(A3,FIND(" ",A3)-1)</f>
        <v>Martha</v>
      </c>
      <c r="C3" t="str">
        <f t="shared" ref="C3:C7" si="2">RIGHT(A3,LEN(A3)-FIND(" ",A3))</f>
        <v>Lambert</v>
      </c>
      <c r="D3">
        <v>13.4</v>
      </c>
      <c r="E3">
        <v>6</v>
      </c>
      <c r="F3" s="2">
        <f t="shared" si="0"/>
        <v>80.400000000000006</v>
      </c>
    </row>
    <row r="4" spans="1:6" x14ac:dyDescent="0.3">
      <c r="A4" t="s">
        <v>8</v>
      </c>
      <c r="B4" t="str">
        <f t="shared" si="1"/>
        <v>Eugene</v>
      </c>
      <c r="C4" t="str">
        <f t="shared" si="2"/>
        <v>Zelnik</v>
      </c>
      <c r="D4">
        <v>21.42</v>
      </c>
      <c r="E4">
        <v>10</v>
      </c>
      <c r="F4" s="2">
        <f t="shared" si="0"/>
        <v>214.20000000000002</v>
      </c>
    </row>
    <row r="5" spans="1:6" x14ac:dyDescent="0.3">
      <c r="A5" t="s">
        <v>9</v>
      </c>
      <c r="B5" t="str">
        <f t="shared" si="1"/>
        <v>Enrique</v>
      </c>
      <c r="C5" t="str">
        <f t="shared" si="2"/>
        <v>Martinez</v>
      </c>
      <c r="D5">
        <v>16.5</v>
      </c>
      <c r="E5">
        <v>11</v>
      </c>
      <c r="F5" s="2">
        <f t="shared" si="0"/>
        <v>181.5</v>
      </c>
    </row>
    <row r="6" spans="1:6" x14ac:dyDescent="0.3">
      <c r="A6" t="s">
        <v>10</v>
      </c>
      <c r="B6" t="str">
        <f t="shared" si="1"/>
        <v>Wanda</v>
      </c>
      <c r="C6" t="str">
        <f t="shared" si="2"/>
        <v>Pasterniak</v>
      </c>
      <c r="D6">
        <v>35</v>
      </c>
      <c r="E6">
        <v>21</v>
      </c>
      <c r="F6" s="2">
        <f t="shared" si="0"/>
        <v>735</v>
      </c>
    </row>
    <row r="7" spans="1:6" x14ac:dyDescent="0.3">
      <c r="A7" t="s">
        <v>11</v>
      </c>
      <c r="B7" t="str">
        <f t="shared" si="1"/>
        <v>Bruce</v>
      </c>
      <c r="C7" t="str">
        <f t="shared" si="2"/>
        <v>Smith</v>
      </c>
      <c r="D7">
        <v>28.33</v>
      </c>
      <c r="E7">
        <v>14</v>
      </c>
      <c r="F7" s="2">
        <f t="shared" si="0"/>
        <v>396.62</v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 Wages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2016-01-11T04:36:55Z</dcterms:created>
  <dcterms:modified xsi:type="dcterms:W3CDTF">2019-05-04T02:41:58Z</dcterms:modified>
</cp:coreProperties>
</file>