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anquin-my.sharepoint.com/personal/p_adolfsen_sanquin_nl/Documents/Documenten/Thesis/"/>
    </mc:Choice>
  </mc:AlternateContent>
  <xr:revisionPtr revIDLastSave="3" documentId="8_{7BDEB422-8779-4B8E-8559-1D2942FEB24E}" xr6:coauthVersionLast="47" xr6:coauthVersionMax="47" xr10:uidLastSave="{6EC6FF9F-7DE6-4872-84F6-10948178796D}"/>
  <bookViews>
    <workbookView xWindow="-108" yWindow="-108" windowWidth="23256" windowHeight="12576" xr2:uid="{46FBFEBD-68A5-40C7-B78F-D0EFCBBFD61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1" l="1"/>
</calcChain>
</file>

<file path=xl/sharedStrings.xml><?xml version="1.0" encoding="utf-8"?>
<sst xmlns="http://schemas.openxmlformats.org/spreadsheetml/2006/main" count="14" uniqueCount="14">
  <si>
    <t>Natalizumab</t>
  </si>
  <si>
    <t>Tocilizumab</t>
  </si>
  <si>
    <t>Guselkumab</t>
  </si>
  <si>
    <t>Covariate Model</t>
  </si>
  <si>
    <t>C0</t>
  </si>
  <si>
    <t>C1</t>
  </si>
  <si>
    <t>C2</t>
  </si>
  <si>
    <t>C3</t>
  </si>
  <si>
    <t>C4</t>
  </si>
  <si>
    <t>C5</t>
  </si>
  <si>
    <t>C6</t>
  </si>
  <si>
    <t>C7</t>
  </si>
  <si>
    <t>C8</t>
  </si>
  <si>
    <t>C9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</si>
</sst>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2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9AE2C-39C1-4E41-8287-28F6FFABA62F}">
  <dimension ref="A1:D11"/>
  <sheetViews>
    <sheetView tabSelected="1" workbookViewId="0">
      <selection activeCell="F14" sqref="F14"/>
    </sheetView>
  </sheetViews>
  <sheetFormatPr defaultRowHeight="14.4" x14ac:dyDescent="0.3"/>
  <cols>
    <col min="1" max="1" width="14.6640625" bestFit="1" customWidth="1"/>
  </cols>
  <sheetData>
    <row r="1" spans="1:4" x14ac:dyDescent="0.3">
      <c r="A1" t="s">
        <v>3</v>
      </c>
      <c r="B1" t="s">
        <v>0</v>
      </c>
      <c r="C1" t="s">
        <v>1</v>
      </c>
      <c r="D1" t="s">
        <v>2</v>
      </c>
    </row>
    <row r="2" spans="1:4" x14ac:dyDescent="0.3">
      <c r="A2" t="s">
        <v>4</v>
      </c>
      <c r="B2">
        <v>106.74</v>
      </c>
      <c r="C2">
        <v>128.49</v>
      </c>
      <c r="D2">
        <v>28.96</v>
      </c>
    </row>
    <row r="3" spans="1:4" x14ac:dyDescent="0.3">
      <c r="A3" s="1" t="s">
        <v>5</v>
      </c>
      <c r="B3" s="1">
        <v>92.49</v>
      </c>
      <c r="C3" s="1">
        <v>81.89</v>
      </c>
      <c r="D3" s="1">
        <v>24.18</v>
      </c>
    </row>
    <row r="4" spans="1:4" x14ac:dyDescent="0.3">
      <c r="A4" t="s">
        <v>6</v>
      </c>
      <c r="B4">
        <v>114.61</v>
      </c>
      <c r="C4">
        <v>195.81</v>
      </c>
      <c r="D4">
        <v>30.67</v>
      </c>
    </row>
    <row r="5" spans="1:4" x14ac:dyDescent="0.3">
      <c r="A5" s="1" t="s">
        <v>7</v>
      </c>
      <c r="B5" s="2">
        <f>(B2+B3+B4+B6+B7+B8+B9+B10+B11)/9</f>
        <v>103.23333333333333</v>
      </c>
      <c r="C5">
        <v>139.06</v>
      </c>
      <c r="D5">
        <v>29.58</v>
      </c>
    </row>
    <row r="6" spans="1:4" x14ac:dyDescent="0.3">
      <c r="A6" t="s">
        <v>8</v>
      </c>
      <c r="B6">
        <v>109.33</v>
      </c>
      <c r="C6">
        <v>119.27</v>
      </c>
      <c r="D6">
        <v>26.79</v>
      </c>
    </row>
    <row r="7" spans="1:4" x14ac:dyDescent="0.3">
      <c r="A7" s="1" t="s">
        <v>9</v>
      </c>
      <c r="B7">
        <v>107.34</v>
      </c>
      <c r="C7">
        <v>146.78</v>
      </c>
      <c r="D7">
        <v>28.11</v>
      </c>
    </row>
    <row r="8" spans="1:4" x14ac:dyDescent="0.3">
      <c r="A8" t="s">
        <v>10</v>
      </c>
      <c r="B8">
        <v>109.59</v>
      </c>
      <c r="C8">
        <v>147.59</v>
      </c>
      <c r="D8">
        <v>29.66</v>
      </c>
    </row>
    <row r="9" spans="1:4" x14ac:dyDescent="0.3">
      <c r="A9" s="1" t="s">
        <v>11</v>
      </c>
      <c r="B9">
        <v>94.93</v>
      </c>
      <c r="C9">
        <v>100.57</v>
      </c>
      <c r="D9">
        <v>24.94</v>
      </c>
    </row>
    <row r="10" spans="1:4" x14ac:dyDescent="0.3">
      <c r="A10" t="s">
        <v>12</v>
      </c>
      <c r="B10" s="1">
        <v>97.23</v>
      </c>
      <c r="C10" s="1">
        <v>100.99</v>
      </c>
      <c r="D10" s="1">
        <v>25.24</v>
      </c>
    </row>
    <row r="11" spans="1:4" x14ac:dyDescent="0.3">
      <c r="A11" s="1" t="s">
        <v>13</v>
      </c>
      <c r="B11">
        <v>96.84</v>
      </c>
      <c r="C11">
        <v>131.29</v>
      </c>
      <c r="D11">
        <v>25.11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Adolfsen, Philine</dc:creator>
  <cp:lastModifiedBy>Adolfsen, Philine</cp:lastModifiedBy>
  <dcterms:created xsi:type="dcterms:W3CDTF">2024-01-19T15:16:08Z</dcterms:created>
  <dcterms:modified xsi:type="dcterms:W3CDTF">2024-01-29T10:42:16Z</dcterms:modified>
</cp:coreProperties>
</file>