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Proteomics/Relative/Results/yli/FC_1_FDR_01/"/>
    </mc:Choice>
  </mc:AlternateContent>
  <xr:revisionPtr revIDLastSave="0" documentId="13_ncr:1_{6540317C-9AD2-254E-A834-AF63C4E4CA83}" xr6:coauthVersionLast="36" xr6:coauthVersionMax="36" xr10:uidLastSave="{00000000-0000-0000-0000-000000000000}"/>
  <bookViews>
    <workbookView xWindow="-33760" yWindow="4800" windowWidth="26840" windowHeight="15940" activeTab="1" xr2:uid="{00000000-000D-0000-FFFF-FFFF00000000}"/>
  </bookViews>
  <sheets>
    <sheet name="yli_Proteins_ref_HiT" sheetId="1" r:id="rId1"/>
    <sheet name="yli_Proteins_ref_HiT Signif" sheetId="3" r:id="rId2"/>
    <sheet name="yli_Proteins_ref_LpH" sheetId="2" r:id="rId3"/>
    <sheet name="yli_Proteins_ref_LpH Signif" sheetId="4" r:id="rId4"/>
  </sheets>
  <calcPr calcId="162913"/>
</workbook>
</file>

<file path=xl/calcChain.xml><?xml version="1.0" encoding="utf-8"?>
<calcChain xmlns="http://schemas.openxmlformats.org/spreadsheetml/2006/main">
  <c r="L11" i="4" l="1"/>
  <c r="K11" i="4"/>
  <c r="L10" i="4"/>
  <c r="K10" i="4"/>
  <c r="K11" i="3"/>
  <c r="J11" i="3"/>
  <c r="K10" i="3"/>
  <c r="J10" i="3"/>
  <c r="K9" i="3"/>
  <c r="J9" i="3"/>
  <c r="L12" i="4" l="1"/>
  <c r="K12" i="4"/>
</calcChain>
</file>

<file path=xl/sharedStrings.xml><?xml version="1.0" encoding="utf-8"?>
<sst xmlns="http://schemas.openxmlformats.org/spreadsheetml/2006/main" count="6170" uniqueCount="1890">
  <si>
    <t>genes</t>
  </si>
  <si>
    <t>logFC</t>
  </si>
  <si>
    <t>logCPM</t>
  </si>
  <si>
    <t>PValue</t>
  </si>
  <si>
    <t>FDR</t>
  </si>
  <si>
    <t>YALI1_E07899g</t>
  </si>
  <si>
    <t>YALI1_E41251g</t>
  </si>
  <si>
    <t>YALI1_E32603g</t>
  </si>
  <si>
    <t>YALI1_E36437g</t>
  </si>
  <si>
    <t>YALI1_E09329g</t>
  </si>
  <si>
    <t>YALI1_A22454g</t>
  </si>
  <si>
    <t>YALI1_B18572g</t>
  </si>
  <si>
    <t>YALI1_A15105g</t>
  </si>
  <si>
    <t>YALI1_E02906g</t>
  </si>
  <si>
    <t>YALI1_D07162g</t>
  </si>
  <si>
    <t>YALI1_C24891g</t>
  </si>
  <si>
    <t>YALI1_C31408g</t>
  </si>
  <si>
    <t>YALI1_F14136g</t>
  </si>
  <si>
    <t>YALI1_E17389g</t>
  </si>
  <si>
    <t>YALI1_F23922g</t>
  </si>
  <si>
    <t>YALI1_A16292g</t>
  </si>
  <si>
    <t>YALI1_F04045g</t>
  </si>
  <si>
    <t>YALI1_A22539g</t>
  </si>
  <si>
    <t>YALI1_F08705g</t>
  </si>
  <si>
    <t>YALI1_B20802g</t>
  </si>
  <si>
    <t>YALI1_F16743g</t>
  </si>
  <si>
    <t>YALI1_E17935g</t>
  </si>
  <si>
    <t>YALI1_E19371g</t>
  </si>
  <si>
    <t>YALI1_B04540g</t>
  </si>
  <si>
    <t>YALI1_E24343g</t>
  </si>
  <si>
    <t>YALI1_C23926g</t>
  </si>
  <si>
    <t>YALI1_F03389g</t>
  </si>
  <si>
    <t>YALI1_D00474g</t>
  </si>
  <si>
    <t>YALI1_D31186g</t>
  </si>
  <si>
    <t>YALI1_C29676g</t>
  </si>
  <si>
    <t>YALI1_D16151g</t>
  </si>
  <si>
    <t>YALI1_D07576g</t>
  </si>
  <si>
    <t>YALI1_B25553g</t>
  </si>
  <si>
    <t>YALI1_E38113g</t>
  </si>
  <si>
    <t>YALI1_C05264g</t>
  </si>
  <si>
    <t>YALI1_E40282g</t>
  </si>
  <si>
    <t>YALI1_C09773g</t>
  </si>
  <si>
    <t>YALI1_F12138g</t>
  </si>
  <si>
    <t>YALI1_F03215g</t>
  </si>
  <si>
    <t>YALI1_F33973g</t>
  </si>
  <si>
    <t>YALI1_B08193g</t>
  </si>
  <si>
    <t>YALI1_D11256g</t>
  </si>
  <si>
    <t>YALI1_B21798g</t>
  </si>
  <si>
    <t>YALI1_E33150g</t>
  </si>
  <si>
    <t>YALI1_D03412g</t>
  </si>
  <si>
    <t>YALI1_F33579g</t>
  </si>
  <si>
    <t>YALI1_D19039g</t>
  </si>
  <si>
    <t>YALI1_D36215g</t>
  </si>
  <si>
    <t>YALI1_F00821g</t>
  </si>
  <si>
    <t>YALI1_E30462g</t>
  </si>
  <si>
    <t>YALI1_C19005g</t>
  </si>
  <si>
    <t>YALI1_A03170g</t>
  </si>
  <si>
    <t>YALI1_D15848g</t>
  </si>
  <si>
    <t>YALI1_B12993g</t>
  </si>
  <si>
    <t>YALI1_A21630g</t>
  </si>
  <si>
    <t>YALI1_E33843g</t>
  </si>
  <si>
    <t>YALI1_C17782g</t>
  </si>
  <si>
    <t>YALI1_F09747g</t>
  </si>
  <si>
    <t>YALI1_E00510g</t>
  </si>
  <si>
    <t>YALI1_C24850g</t>
  </si>
  <si>
    <t>YALI1_B08627g</t>
  </si>
  <si>
    <t>YALI1_E15559g</t>
  </si>
  <si>
    <t>YALI1_C10555g</t>
  </si>
  <si>
    <t>YALI1_C15180g</t>
  </si>
  <si>
    <t>YALI1_E15659g</t>
  </si>
  <si>
    <t>YALI1_E20159g</t>
  </si>
  <si>
    <t>YALI1_B29419g</t>
  </si>
  <si>
    <t>YALI1_B15928g</t>
  </si>
  <si>
    <t>YALI1_C06259g</t>
  </si>
  <si>
    <t>YALI1_F31215g</t>
  </si>
  <si>
    <t>YALI1_E08271g</t>
  </si>
  <si>
    <t>YALI1_A12437g</t>
  </si>
  <si>
    <t>YALI1_B10582g</t>
  </si>
  <si>
    <t>YALI1_B04274g</t>
  </si>
  <si>
    <t>YALI1_F38116g</t>
  </si>
  <si>
    <t>YALI1_A08729g</t>
  </si>
  <si>
    <t>YALI1_C32609g</t>
  </si>
  <si>
    <t>YALI1_D13510g</t>
  </si>
  <si>
    <t>YALI1_C10492g</t>
  </si>
  <si>
    <t>YALI1_B21250g</t>
  </si>
  <si>
    <t>YALI1_E32664g</t>
  </si>
  <si>
    <t>YALI1_C14787g</t>
  </si>
  <si>
    <t>YALI1_E31389g</t>
  </si>
  <si>
    <t>YALI1_A02615g</t>
  </si>
  <si>
    <t>YALI1_F39128g</t>
  </si>
  <si>
    <t>YALI1_E04590g</t>
  </si>
  <si>
    <t>YALI1_E29512g</t>
  </si>
  <si>
    <t>YALI1_B27874g</t>
  </si>
  <si>
    <t>YALI1_E24479g</t>
  </si>
  <si>
    <t>YALI1_C16150g</t>
  </si>
  <si>
    <t>YALI1_A03402g</t>
  </si>
  <si>
    <t>YALI1_E09128g</t>
  </si>
  <si>
    <t>YALI1_D16144g</t>
  </si>
  <si>
    <t>YALI1_D23067g</t>
  </si>
  <si>
    <t>YALI1_B15092g</t>
  </si>
  <si>
    <t>YALI1_B05798g</t>
  </si>
  <si>
    <t>YALI1_B20289g</t>
  </si>
  <si>
    <t>YALI1_E23961g</t>
  </si>
  <si>
    <t>YALI1_D25330g</t>
  </si>
  <si>
    <t>YALI1_E33056g</t>
  </si>
  <si>
    <t>YALI1_F19478g</t>
  </si>
  <si>
    <t>YALI1_D02041g</t>
  </si>
  <si>
    <t>YALI1_M00110g</t>
  </si>
  <si>
    <t>YALI1_C27543g</t>
  </si>
  <si>
    <t>YALI1_E39676g</t>
  </si>
  <si>
    <t>YALI1_C24367g</t>
  </si>
  <si>
    <t>YALI1_C28310g</t>
  </si>
  <si>
    <t>YALI1_C12900g</t>
  </si>
  <si>
    <t>YALI1_F27692g</t>
  </si>
  <si>
    <t>YALI1_B12409g</t>
  </si>
  <si>
    <t>YALI1_E38706g</t>
  </si>
  <si>
    <t>YALI1_A22073g</t>
  </si>
  <si>
    <t>YALI1_F30593g</t>
  </si>
  <si>
    <t>YALI1_F27101g</t>
  </si>
  <si>
    <t>YALI1_F38776g</t>
  </si>
  <si>
    <t>YALI1_D09277g</t>
  </si>
  <si>
    <t>YALI1_F34675g</t>
  </si>
  <si>
    <t>YALI1_E36866g</t>
  </si>
  <si>
    <t>YALI1_D02087g</t>
  </si>
  <si>
    <t>YALI1_E08351g</t>
  </si>
  <si>
    <t>YALI1_E08709g</t>
  </si>
  <si>
    <t>YALI1_E09082g</t>
  </si>
  <si>
    <t>YALI1_C15964g</t>
  </si>
  <si>
    <t>YALI1_E02529g</t>
  </si>
  <si>
    <t>YALI1_B00242g</t>
  </si>
  <si>
    <t>YALI1_C29762g</t>
  </si>
  <si>
    <t>YALI1_A06416g</t>
  </si>
  <si>
    <t>YALI1_E25453g</t>
  </si>
  <si>
    <t>YALI1_E20995g</t>
  </si>
  <si>
    <t>YALI1_A06594g</t>
  </si>
  <si>
    <t>YALI1_E03300g</t>
  </si>
  <si>
    <t>YALI1_C31918g</t>
  </si>
  <si>
    <t>YALI1_D11354g</t>
  </si>
  <si>
    <t>YALI1_E27161g</t>
  </si>
  <si>
    <t>YALI1_A12284g</t>
  </si>
  <si>
    <t>YALI1_B15996g</t>
  </si>
  <si>
    <t>YALI1_D24054g</t>
  </si>
  <si>
    <t>YALI1_F06351g</t>
  </si>
  <si>
    <t>YALI1_F15708g</t>
  </si>
  <si>
    <t>YALI1_D15952g</t>
  </si>
  <si>
    <t>YALI1_E31396g</t>
  </si>
  <si>
    <t>YALI1_E30815g</t>
  </si>
  <si>
    <t>YALI1_E07234g</t>
  </si>
  <si>
    <t>YALI1_C28479g</t>
  </si>
  <si>
    <t>YALI1_C32253g</t>
  </si>
  <si>
    <t>YALI1_D15744g</t>
  </si>
  <si>
    <t>YALI1_C28706g</t>
  </si>
  <si>
    <t>YALI1_B17695g</t>
  </si>
  <si>
    <t>YALI1_F31001g</t>
  </si>
  <si>
    <t>YALI1_C30440g</t>
  </si>
  <si>
    <t>YALI1_E16121g</t>
  </si>
  <si>
    <t>YALI1_B16022g</t>
  </si>
  <si>
    <t>YALI1_A00789g</t>
  </si>
  <si>
    <t>YALI1_B30275g</t>
  </si>
  <si>
    <t>YALI1_E36308g</t>
  </si>
  <si>
    <t>YALI1_C28593g</t>
  </si>
  <si>
    <t>YALI1_D22124g</t>
  </si>
  <si>
    <t>YALI1_E17920g</t>
  </si>
  <si>
    <t>YALI1_F15692g</t>
  </si>
  <si>
    <t>YALI1_D09870g</t>
  </si>
  <si>
    <t>YALI1_F14688g</t>
  </si>
  <si>
    <t>YALI1_D09420g</t>
  </si>
  <si>
    <t>YALI1_E36758g</t>
  </si>
  <si>
    <t>YALI1_C23193g</t>
  </si>
  <si>
    <t>YALI1_A07290g</t>
  </si>
  <si>
    <t>YALI1_E09924g</t>
  </si>
  <si>
    <t>YALI1_E01589g</t>
  </si>
  <si>
    <t>YALI1_A18286g</t>
  </si>
  <si>
    <t>YALI1_D04901g</t>
  </si>
  <si>
    <t>YALI1_B07549g</t>
  </si>
  <si>
    <t>YALI1_D18408g</t>
  </si>
  <si>
    <t>YALI1_B19713g</t>
  </si>
  <si>
    <t>YALI1_A06073g</t>
  </si>
  <si>
    <t>YALI1_E37095g</t>
  </si>
  <si>
    <t>YALI1_B09090g</t>
  </si>
  <si>
    <t>YALI1_A05116g</t>
  </si>
  <si>
    <t>YALI1_F28092g</t>
  </si>
  <si>
    <t>YALI1_D32268g</t>
  </si>
  <si>
    <t>YALI1_E27249g</t>
  </si>
  <si>
    <t>YALI1_F03778g</t>
  </si>
  <si>
    <t>YALI1_A10619g</t>
  </si>
  <si>
    <t>YALI1_B11983g</t>
  </si>
  <si>
    <t>YALI1_B07094g</t>
  </si>
  <si>
    <t>YALI1_C20314g</t>
  </si>
  <si>
    <t>YALI1_B02345g</t>
  </si>
  <si>
    <t>YALI1_F38820g</t>
  </si>
  <si>
    <t>YALI1_A17957g</t>
  </si>
  <si>
    <t>YALI1_E20635g</t>
  </si>
  <si>
    <t>YALI1_C08197g</t>
  </si>
  <si>
    <t>YALI1_F36132g</t>
  </si>
  <si>
    <t>YALI1_E29617g</t>
  </si>
  <si>
    <t>YALI1_E14316g</t>
  </si>
  <si>
    <t>YALI1_F37559g</t>
  </si>
  <si>
    <t>YALI1_B01136g</t>
  </si>
  <si>
    <t>YALI1_F06197g</t>
  </si>
  <si>
    <t>YALI1_B09044g</t>
  </si>
  <si>
    <t>YALI1_D02206g</t>
  </si>
  <si>
    <t>YALI1_F38386g</t>
  </si>
  <si>
    <t>YALI1_F13719g</t>
  </si>
  <si>
    <t>YALI1_F37320g</t>
  </si>
  <si>
    <t>YALI1_B27110g</t>
  </si>
  <si>
    <t>YALI1_E26930g</t>
  </si>
  <si>
    <t>YALI1_B17493g</t>
  </si>
  <si>
    <t>YALI1_B25395g</t>
  </si>
  <si>
    <t>YALI1_B29133g</t>
  </si>
  <si>
    <t>YALI1_C24707g</t>
  </si>
  <si>
    <t>YALI1_D15214g</t>
  </si>
  <si>
    <t>YALI1_F33618g</t>
  </si>
  <si>
    <t>YALI1_B11131g</t>
  </si>
  <si>
    <t>YALI1_B29310g</t>
  </si>
  <si>
    <t>YALI1_E02648g</t>
  </si>
  <si>
    <t>YALI1_D05705g</t>
  </si>
  <si>
    <t>YALI1_B14044g</t>
  </si>
  <si>
    <t>YALI1_E14988g</t>
  </si>
  <si>
    <t>YALI1_C26167g</t>
  </si>
  <si>
    <t>YALI1_F33403g</t>
  </si>
  <si>
    <t>YALI1_E16202g</t>
  </si>
  <si>
    <t>YALI1_F37714g</t>
  </si>
  <si>
    <t>YALI1_F38191g</t>
  </si>
  <si>
    <t>YALI1_F39330g</t>
  </si>
  <si>
    <t>YALI1_B09161g</t>
  </si>
  <si>
    <t>YALI1_E41276g</t>
  </si>
  <si>
    <t>YALI1_C08523g</t>
  </si>
  <si>
    <t>YALI1_D21424g</t>
  </si>
  <si>
    <t>YALI1_A01824g</t>
  </si>
  <si>
    <t>YALI1_D15622g</t>
  </si>
  <si>
    <t>YALI1_B28349g</t>
  </si>
  <si>
    <t>YALI1_A20484g</t>
  </si>
  <si>
    <t>YALI1_F37508g</t>
  </si>
  <si>
    <t>YALI1_E27041g</t>
  </si>
  <si>
    <t>YALI1_A21565g</t>
  </si>
  <si>
    <t>YALI1_F37234g</t>
  </si>
  <si>
    <t>YALI1_E07099g</t>
  </si>
  <si>
    <t>YALI1_E13472g</t>
  </si>
  <si>
    <t>YALI1_D27780g</t>
  </si>
  <si>
    <t>YALI1_D14915g</t>
  </si>
  <si>
    <t>YALI1_C13000g</t>
  </si>
  <si>
    <t>YALI1_A19974g</t>
  </si>
  <si>
    <t>YALI1_A18344g</t>
  </si>
  <si>
    <t>YALI1_E34344g</t>
  </si>
  <si>
    <t>YALI1_E26525g</t>
  </si>
  <si>
    <t>YALI1_C29584g</t>
  </si>
  <si>
    <t>YALI1_E16731g</t>
  </si>
  <si>
    <t>YALI1_E21915g</t>
  </si>
  <si>
    <t>YALI1_D05375g</t>
  </si>
  <si>
    <t>YALI1_C23359g</t>
  </si>
  <si>
    <t>YALI1_F24667g</t>
  </si>
  <si>
    <t>YALI1_F36178g</t>
  </si>
  <si>
    <t>YALI1_E34072g</t>
  </si>
  <si>
    <t>YALI1_F37481g</t>
  </si>
  <si>
    <t>YALI1_E30886g</t>
  </si>
  <si>
    <t>YALI1_F02481g</t>
  </si>
  <si>
    <t>YALI1_B16277g</t>
  </si>
  <si>
    <t>YALI1_F13170g</t>
  </si>
  <si>
    <t>YALI1_E31947g</t>
  </si>
  <si>
    <t>YALI1_D08884g</t>
  </si>
  <si>
    <t>YALI1_F13339g</t>
  </si>
  <si>
    <t>YALI1_C16333g</t>
  </si>
  <si>
    <t>YALI1_E13428g</t>
  </si>
  <si>
    <t>YALI1_E02162g</t>
  </si>
  <si>
    <t>YALI1_C31791g</t>
  </si>
  <si>
    <t>YALI1_B28215g</t>
  </si>
  <si>
    <t>YALI1_D15333g</t>
  </si>
  <si>
    <t>YALI1_E23389g</t>
  </si>
  <si>
    <t>YALI1_C25512g</t>
  </si>
  <si>
    <t>YALI1_F23664g</t>
  </si>
  <si>
    <t>YALI1_F21174g</t>
  </si>
  <si>
    <t>YALI1_F04082g</t>
  </si>
  <si>
    <t>YALI1_E20923g</t>
  </si>
  <si>
    <t>YALI1_D05270g</t>
  </si>
  <si>
    <t>YALI1_B24638g</t>
  </si>
  <si>
    <t>YALI1_C00293g</t>
  </si>
  <si>
    <t>YALI1_F29139g</t>
  </si>
  <si>
    <t>YALI1_B01464g</t>
  </si>
  <si>
    <t>YALI1_E18514g</t>
  </si>
  <si>
    <t>YALI1_F34521g</t>
  </si>
  <si>
    <t>YALI1_F00654g</t>
  </si>
  <si>
    <t>YALI1_D26586g</t>
  </si>
  <si>
    <t>YALI1_D06859g</t>
  </si>
  <si>
    <t>YALI1_D11984g</t>
  </si>
  <si>
    <t>YALI1_B10635g</t>
  </si>
  <si>
    <t>YALI1_E00318g</t>
  </si>
  <si>
    <t>YALI1_D07348g</t>
  </si>
  <si>
    <t>YALI1_B22088g</t>
  </si>
  <si>
    <t>YALI1_E22592g</t>
  </si>
  <si>
    <t>YALI1_C16770g</t>
  </si>
  <si>
    <t>YALI1_A00325g</t>
  </si>
  <si>
    <t>YALI1_D36161g</t>
  </si>
  <si>
    <t>YALI1_E18121g</t>
  </si>
  <si>
    <t>YALI1_E31075g</t>
  </si>
  <si>
    <t>YALI1_D07665g</t>
  </si>
  <si>
    <t>YALI1_D21458g</t>
  </si>
  <si>
    <t>YALI1_C24124g</t>
  </si>
  <si>
    <t>YALI1_A01122g</t>
  </si>
  <si>
    <t>YALI1_D15114g</t>
  </si>
  <si>
    <t>YALI1_C19981g</t>
  </si>
  <si>
    <t>YALI1_D25255g</t>
  </si>
  <si>
    <t>YALI1_E39693g</t>
  </si>
  <si>
    <t>YALI1_E00869g</t>
  </si>
  <si>
    <t>YALI1_D10535g</t>
  </si>
  <si>
    <t>YALI1_A02546g</t>
  </si>
  <si>
    <t>YALI1_E32423g</t>
  </si>
  <si>
    <t>YALI1_C07816g</t>
  </si>
  <si>
    <t>YALI1_F04110g</t>
  </si>
  <si>
    <t>YALI1_C23504g</t>
  </si>
  <si>
    <t>YALI1_E03789g</t>
  </si>
  <si>
    <t>YALI1_D10961g</t>
  </si>
  <si>
    <t>YALI1_C30086g</t>
  </si>
  <si>
    <t>YALI1_B09367g</t>
  </si>
  <si>
    <t>YALI1_E17171g</t>
  </si>
  <si>
    <t>YALI1_E27600g</t>
  </si>
  <si>
    <t>YALI1_B08123g</t>
  </si>
  <si>
    <t>YALI1_D33380g</t>
  </si>
  <si>
    <t>YALI1_E17258g</t>
  </si>
  <si>
    <t>YALI1_E23610g</t>
  </si>
  <si>
    <t>YALI1_B23373g</t>
  </si>
  <si>
    <t>YALI1_F38629g</t>
  </si>
  <si>
    <t>YALI1_F12842g</t>
  </si>
  <si>
    <t>YALI1_E08211g</t>
  </si>
  <si>
    <t>YALI1_F17988g</t>
  </si>
  <si>
    <t>YALI1_B05024g</t>
  </si>
  <si>
    <t>YALI1_E02377g</t>
  </si>
  <si>
    <t>YALI1_D16609g</t>
  </si>
  <si>
    <t>YALI1_F13202g</t>
  </si>
  <si>
    <t>YALI1_F08635g</t>
  </si>
  <si>
    <t>YALI1_B20577g</t>
  </si>
  <si>
    <t>YALI1_D05633g</t>
  </si>
  <si>
    <t>YALI1_E07676g</t>
  </si>
  <si>
    <t>YALI1_F24742g</t>
  </si>
  <si>
    <t>YALI1_D13545g</t>
  </si>
  <si>
    <t>YALI1_E19337g</t>
  </si>
  <si>
    <t>YALI1_A10318g</t>
  </si>
  <si>
    <t>YALI1_F28744g</t>
  </si>
  <si>
    <t>YALI1_B23708g</t>
  </si>
  <si>
    <t>YALI1_F13373g</t>
  </si>
  <si>
    <t>YALI1_F08363g</t>
  </si>
  <si>
    <t>YALI1_F30647g</t>
  </si>
  <si>
    <t>YALI1_F25924g</t>
  </si>
  <si>
    <t>YALI1_E22159g</t>
  </si>
  <si>
    <t>YALI1_D28825g</t>
  </si>
  <si>
    <t>YALI1_F17265g</t>
  </si>
  <si>
    <t>YALI1_E25400g</t>
  </si>
  <si>
    <t>YALI1_E26336g</t>
  </si>
  <si>
    <t>YALI1_A20370g</t>
  </si>
  <si>
    <t>YALI1_B16419g</t>
  </si>
  <si>
    <t>YALI1_D20050g</t>
  </si>
  <si>
    <t>YALI1_C09308g</t>
  </si>
  <si>
    <t>YALI1_B07076g</t>
  </si>
  <si>
    <t>YALI1_F06956g</t>
  </si>
  <si>
    <t>YALI1_F03765g</t>
  </si>
  <si>
    <t>YALI1_F02794g</t>
  </si>
  <si>
    <t>YALI1_D24626g</t>
  </si>
  <si>
    <t>YALI1_F24130g</t>
  </si>
  <si>
    <t>YALI1_E06616g</t>
  </si>
  <si>
    <t>YALI1_C00841g</t>
  </si>
  <si>
    <t>YALI1_F10115g</t>
  </si>
  <si>
    <t>YALI1_C25301g</t>
  </si>
  <si>
    <t>YALI1_D11015g</t>
  </si>
  <si>
    <t>YALI1_D16864g</t>
  </si>
  <si>
    <t>YALI1_E22303g</t>
  </si>
  <si>
    <t>YALI1_C20646g</t>
  </si>
  <si>
    <t>YALI1_D13238g</t>
  </si>
  <si>
    <t>YALI1_E11510g</t>
  </si>
  <si>
    <t>YALI1_F35591g</t>
  </si>
  <si>
    <t>YALI1_C25307g</t>
  </si>
  <si>
    <t>YALI1_F00894g</t>
  </si>
  <si>
    <t>YALI1_C05908g</t>
  </si>
  <si>
    <t>YALI1_F34051g</t>
  </si>
  <si>
    <t>YALI1_E20192g</t>
  </si>
  <si>
    <t>YALI1_D24109g</t>
  </si>
  <si>
    <t>YALI1_E25424g</t>
  </si>
  <si>
    <t>YALI1_D08285g</t>
  </si>
  <si>
    <t>YALI1_F35489g</t>
  </si>
  <si>
    <t>YALI1_B15964g</t>
  </si>
  <si>
    <t>YALI1_E06109g</t>
  </si>
  <si>
    <t>YALI1_B24351g</t>
  </si>
  <si>
    <t>YALI1_B26153g</t>
  </si>
  <si>
    <t>YALI1_F04433g</t>
  </si>
  <si>
    <t>YALI1_E02626g</t>
  </si>
  <si>
    <t>YALI1_F18524g</t>
  </si>
  <si>
    <t>YALI1_F28064g</t>
  </si>
  <si>
    <t>YALI1_E02317g</t>
  </si>
  <si>
    <t>YALI1_E40785g</t>
  </si>
  <si>
    <t>YALI1_F21426g</t>
  </si>
  <si>
    <t>YALI1_B05832g</t>
  </si>
  <si>
    <t>YALI1_B09592g</t>
  </si>
  <si>
    <t>YALI1_D16290g</t>
  </si>
  <si>
    <t>YALI1_D20222g</t>
  </si>
  <si>
    <t>YALI1_E08114g</t>
  </si>
  <si>
    <t>YALI1_D35787g</t>
  </si>
  <si>
    <t>YALI1_F29395g</t>
  </si>
  <si>
    <t>YALI1_A20176g</t>
  </si>
  <si>
    <t>YALI1_B04853g</t>
  </si>
  <si>
    <t>YALI1_D14004g</t>
  </si>
  <si>
    <t>YALI1_B14382g</t>
  </si>
  <si>
    <t>YALI1_C22857g</t>
  </si>
  <si>
    <t>YALI1_E17355g</t>
  </si>
  <si>
    <t>YALI1_F21850g</t>
  </si>
  <si>
    <t>YALI1_F19216g</t>
  </si>
  <si>
    <t>YALI1_A06149g</t>
  </si>
  <si>
    <t>YALI1_C16621g</t>
  </si>
  <si>
    <t>YALI1_C29141g</t>
  </si>
  <si>
    <t>YALI1_B07444g</t>
  </si>
  <si>
    <t>YALI1_B20108g</t>
  </si>
  <si>
    <t>YALI1_C12333g</t>
  </si>
  <si>
    <t>YALI1_E19263g</t>
  </si>
  <si>
    <t>YALI1_A21043g</t>
  </si>
  <si>
    <t>YALI1_C00464g</t>
  </si>
  <si>
    <t>YALI1_C29810g</t>
  </si>
  <si>
    <t>YALI1_C02550g</t>
  </si>
  <si>
    <t>YALI1_E20666g</t>
  </si>
  <si>
    <t>YALI1_C33314g</t>
  </si>
  <si>
    <t>YALI1_C29618g</t>
  </si>
  <si>
    <t>YALI1_E25018g</t>
  </si>
  <si>
    <t>YALI1_F06670g</t>
  </si>
  <si>
    <t>YALI1_E36334g</t>
  </si>
  <si>
    <t>YALI1_E37392g</t>
  </si>
  <si>
    <t>YALI1_E09395g</t>
  </si>
  <si>
    <t>YALI1_C08548g</t>
  </si>
  <si>
    <t>YALI1_B01752g</t>
  </si>
  <si>
    <t>YALI1_E34163g</t>
  </si>
  <si>
    <t>YALI1_E32842g</t>
  </si>
  <si>
    <t>YALI1_C15445g</t>
  </si>
  <si>
    <t>YALI1_B28025g</t>
  </si>
  <si>
    <t>YALI1_D08251g</t>
  </si>
  <si>
    <t>YALI1_C25093g</t>
  </si>
  <si>
    <t>YALI1_E17243g</t>
  </si>
  <si>
    <t>YALI1_F11583g</t>
  </si>
  <si>
    <t>YALI1_F13579g</t>
  </si>
  <si>
    <t>YALI1_C32886g</t>
  </si>
  <si>
    <t>YALI1_F16035g</t>
  </si>
  <si>
    <t>YALI1_A03153g</t>
  </si>
  <si>
    <t>YALI1_E28490g</t>
  </si>
  <si>
    <t>YALI1_C09285g</t>
  </si>
  <si>
    <t>YALI1_B18955g</t>
  </si>
  <si>
    <t>YALI1_A13046g</t>
  </si>
  <si>
    <t>YALI1_B19079g</t>
  </si>
  <si>
    <t>YALI1_E15583g</t>
  </si>
  <si>
    <t>YALI1_C29080g</t>
  </si>
  <si>
    <t>YALI1_C29104g</t>
  </si>
  <si>
    <t>YALI1_E01649g</t>
  </si>
  <si>
    <t>YALI1_A01468g</t>
  </si>
  <si>
    <t>YALI1_E03870g</t>
  </si>
  <si>
    <t>YALI1_A21993g</t>
  </si>
  <si>
    <t>YALI1_D17030g</t>
  </si>
  <si>
    <t>YALI1_F18105g</t>
  </si>
  <si>
    <t>YALI1_C09380g</t>
  </si>
  <si>
    <t>YALI1_A09372g</t>
  </si>
  <si>
    <t>YALI1_E16649g</t>
  </si>
  <si>
    <t>YALI1_F27175g</t>
  </si>
  <si>
    <t>YALI1_F24031g</t>
  </si>
  <si>
    <t>YALI1_E05668g</t>
  </si>
  <si>
    <t>YALI1_D31155g</t>
  </si>
  <si>
    <t>YALI1_D16249g</t>
  </si>
  <si>
    <t>YALI1_F27731g</t>
  </si>
  <si>
    <t>YALI1_D05343g</t>
  </si>
  <si>
    <t>YALI1_B01578g</t>
  </si>
  <si>
    <t>YALI1_E31772g</t>
  </si>
  <si>
    <t>YALI1_B09266g</t>
  </si>
  <si>
    <t>YALI1_C12642g</t>
  </si>
  <si>
    <t>YALI1_F23867g</t>
  </si>
  <si>
    <t>YALI1_A14736g</t>
  </si>
  <si>
    <t>YALI1_F09846g</t>
  </si>
  <si>
    <t>YALI1_E25713g</t>
  </si>
  <si>
    <t>YALI1_C09200g</t>
  </si>
  <si>
    <t>YALI1_B00908g</t>
  </si>
  <si>
    <t>YALI1_F12917g</t>
  </si>
  <si>
    <t>YALI1_C08262g</t>
  </si>
  <si>
    <t>YALI1_B12529g</t>
  </si>
  <si>
    <t>YALI1_B02375g</t>
  </si>
  <si>
    <t>YALI1_F03883g</t>
  </si>
  <si>
    <t>YALI1_A14345g</t>
  </si>
  <si>
    <t>YALI1_C23075g</t>
  </si>
  <si>
    <t>YALI1_E16068g</t>
  </si>
  <si>
    <t>YALI1_D29419g</t>
  </si>
  <si>
    <t>YALI1_B13150g</t>
  </si>
  <si>
    <t>YALI1_B02415g</t>
  </si>
  <si>
    <t>YALI1_F31744g</t>
  </si>
  <si>
    <t>YALI1_C07495g</t>
  </si>
  <si>
    <t>YALI1_E25671g</t>
  </si>
  <si>
    <t>YALI1_B21562g</t>
  </si>
  <si>
    <t>YALI1_C14450g</t>
  </si>
  <si>
    <t>YALI1_F12330g</t>
  </si>
  <si>
    <t>YALI1_E38912g</t>
  </si>
  <si>
    <t>YALI1_D17770g</t>
  </si>
  <si>
    <t>YALI1_D01890g</t>
  </si>
  <si>
    <t>YALI1_F16117g</t>
  </si>
  <si>
    <t>YALI1_E37455g</t>
  </si>
  <si>
    <t>YALI1_F08260g</t>
  </si>
  <si>
    <t>YALI1_E40540g</t>
  </si>
  <si>
    <t>YALI1_D18037g</t>
  </si>
  <si>
    <t>YALI1_F29078g</t>
  </si>
  <si>
    <t>YALI1_B26112g</t>
  </si>
  <si>
    <t>YALI1_F05089g</t>
  </si>
  <si>
    <t>YALI1_B14187g</t>
  </si>
  <si>
    <t>YALI1_F07847g</t>
  </si>
  <si>
    <t>YALI1_B07937g</t>
  </si>
  <si>
    <t>YALI1_A02461g</t>
  </si>
  <si>
    <t>YALI1_B26639g</t>
  </si>
  <si>
    <t>YALI1_A03803g</t>
  </si>
  <si>
    <t>YALI1_E03584g</t>
  </si>
  <si>
    <t>YALI1_E06882g</t>
  </si>
  <si>
    <t>YALI1_B02696g</t>
  </si>
  <si>
    <t>YALI1_B15509g</t>
  </si>
  <si>
    <t>YALI1_E22126g</t>
  </si>
  <si>
    <t>YALI1_F01981g</t>
  </si>
  <si>
    <t>YALI1_F06544g</t>
  </si>
  <si>
    <t>YALI1_F37248g</t>
  </si>
  <si>
    <t>YALI1_D20676g</t>
  </si>
  <si>
    <t>YALI1_C11862g</t>
  </si>
  <si>
    <t>YALI1_E03762g</t>
  </si>
  <si>
    <t>YALI1_B05483g</t>
  </si>
  <si>
    <t>YALI1_C07638g</t>
  </si>
  <si>
    <t>YALI1_D27884g</t>
  </si>
  <si>
    <t>YALI1_B20527g</t>
  </si>
  <si>
    <t>YALI1_E33633g</t>
  </si>
  <si>
    <t>YALI1_B01628g</t>
  </si>
  <si>
    <t>YALI1_F31512g</t>
  </si>
  <si>
    <t>YALI1_B08321g</t>
  </si>
  <si>
    <t>YALI1_F10774g</t>
  </si>
  <si>
    <t>YALI1_E24360g</t>
  </si>
  <si>
    <t>YALI1_F21396g</t>
  </si>
  <si>
    <t>YALI1_E16919g</t>
  </si>
  <si>
    <t>YALI1_D01123g</t>
  </si>
  <si>
    <t>YALI1_F22750g</t>
  </si>
  <si>
    <t>YALI1_F29944g</t>
  </si>
  <si>
    <t>YALI1_A05459g</t>
  </si>
  <si>
    <t>YALI1_B01511g</t>
  </si>
  <si>
    <t>YALI1_F19090g</t>
  </si>
  <si>
    <t>YALI1_B09025g</t>
  </si>
  <si>
    <t>YALI1_A10672g</t>
  </si>
  <si>
    <t>YALI1_E25866g</t>
  </si>
  <si>
    <t>YALI1_B02487g</t>
  </si>
  <si>
    <t>YALI1_B05571g</t>
  </si>
  <si>
    <t>YALI1_A20995g</t>
  </si>
  <si>
    <t>YALI1_F33681g</t>
  </si>
  <si>
    <t>YALI1_C12140g</t>
  </si>
  <si>
    <t>YALI1_E38349g</t>
  </si>
  <si>
    <t>YALI1_C17411g</t>
  </si>
  <si>
    <t>YALI1_A21913g</t>
  </si>
  <si>
    <t>YALI1_B21966g</t>
  </si>
  <si>
    <t>YALI1_E22921g</t>
  </si>
  <si>
    <t>YALI1_C12024g</t>
  </si>
  <si>
    <t>YALI1_F29937g</t>
  </si>
  <si>
    <t>YALI1_C33270g</t>
  </si>
  <si>
    <t>YALI1_F21813g</t>
  </si>
  <si>
    <t>YALI1_E07790g</t>
  </si>
  <si>
    <t>YALI1_D00311g</t>
  </si>
  <si>
    <t>YALI1_F27904g</t>
  </si>
  <si>
    <t>YALI1_D24836g</t>
  </si>
  <si>
    <t>YALI1_B21323g</t>
  </si>
  <si>
    <t>YALI1_E19852g</t>
  </si>
  <si>
    <t>YALI1_F23157g</t>
  </si>
  <si>
    <t>YALI1_F17431g</t>
  </si>
  <si>
    <t>YALI1_E07306g</t>
  </si>
  <si>
    <t>YALI1_E38178g</t>
  </si>
  <si>
    <t>YALI1_C00739g</t>
  </si>
  <si>
    <t>YALI1_B20130g</t>
  </si>
  <si>
    <t>YALI1_B04138g</t>
  </si>
  <si>
    <t>YALI1_D09356g</t>
  </si>
  <si>
    <t>YALI1_D07089g</t>
  </si>
  <si>
    <t>YALI1_E39924g</t>
  </si>
  <si>
    <t>YALI1_F14368g</t>
  </si>
  <si>
    <t>YALI1_F26873g</t>
  </si>
  <si>
    <t>YALI1_E16255g</t>
  </si>
  <si>
    <t>YALI1_B19844g</t>
  </si>
  <si>
    <t>YALI1_C11271g</t>
  </si>
  <si>
    <t>YALI1_E13899g</t>
  </si>
  <si>
    <t>YALI1_F00261g</t>
  </si>
  <si>
    <t>YALI1_B27588g</t>
  </si>
  <si>
    <t>YALI1_B29528g</t>
  </si>
  <si>
    <t>YALI1_E07153g</t>
  </si>
  <si>
    <t>YALI1_E19958g</t>
  </si>
  <si>
    <t>YALI1_F16984g</t>
  </si>
  <si>
    <t>YALI1_E40032g</t>
  </si>
  <si>
    <t>YALI1_F24773g</t>
  </si>
  <si>
    <t>YALI1_B12451g</t>
  </si>
  <si>
    <t>YALI1_E27441g</t>
  </si>
  <si>
    <t>YALI1_A19725g</t>
  </si>
  <si>
    <t>YALI1_E05731g</t>
  </si>
  <si>
    <t>YALI1_E38131g</t>
  </si>
  <si>
    <t>YALI1_F01291g</t>
  </si>
  <si>
    <t>YALI1_D17482g</t>
  </si>
  <si>
    <t>YALI1_D10495g</t>
  </si>
  <si>
    <t>YALI1_D25744g</t>
  </si>
  <si>
    <t>YALI1_C12941g</t>
  </si>
  <si>
    <t>YALI1_A18557g</t>
  </si>
  <si>
    <t>YALI1_E33400g</t>
  </si>
  <si>
    <t>YALI1_A10934g</t>
  </si>
  <si>
    <t>YALI1_B14492g</t>
  </si>
  <si>
    <t>YALI1_C05133g</t>
  </si>
  <si>
    <t>YALI1_E23555g</t>
  </si>
  <si>
    <t>YALI1_E01793g</t>
  </si>
  <si>
    <t>YALI1_B19897g</t>
  </si>
  <si>
    <t>YALI1_C06394g</t>
  </si>
  <si>
    <t>YALI1_D07149g</t>
  </si>
  <si>
    <t>YALI1_C16255g</t>
  </si>
  <si>
    <t>YALI1_A17177g</t>
  </si>
  <si>
    <t>YALI1_E39295g</t>
  </si>
  <si>
    <t>YALI1_F33951g</t>
  </si>
  <si>
    <t>YALI1_E10210g</t>
  </si>
  <si>
    <t>YALI1_E28465g</t>
  </si>
  <si>
    <t>YALI1_E30028g</t>
  </si>
  <si>
    <t>YALI1_A17085g</t>
  </si>
  <si>
    <t>YALI1_B13973g</t>
  </si>
  <si>
    <t>YALI1_F37068g</t>
  </si>
  <si>
    <t>YALI1_D20381g</t>
  </si>
  <si>
    <t>YALI1_D15398g</t>
  </si>
  <si>
    <t>YALI1_B16544g</t>
  </si>
  <si>
    <t>YALI1_A00309g</t>
  </si>
  <si>
    <t>YALI1_B20052g</t>
  </si>
  <si>
    <t>YALI1_C01720g</t>
  </si>
  <si>
    <t>YALI1_B29941g</t>
  </si>
  <si>
    <t>YALI1_F27686g</t>
  </si>
  <si>
    <t>YALI1_F05661g</t>
  </si>
  <si>
    <t>YALI1_A20855g</t>
  </si>
  <si>
    <t>YALI1_D09000g</t>
  </si>
  <si>
    <t>YALI1_C02391g</t>
  </si>
  <si>
    <t>YALI1_A13555g</t>
  </si>
  <si>
    <t>YALI1_C07770g</t>
  </si>
  <si>
    <t>YALI1_F11689g</t>
  </si>
  <si>
    <t>YALI1_C17238g</t>
  </si>
  <si>
    <t>YALI1_B18645g</t>
  </si>
  <si>
    <t>YALI1_F28633g</t>
  </si>
  <si>
    <t>YALI1_D21076g</t>
  </si>
  <si>
    <t>YALI1_F09003g</t>
  </si>
  <si>
    <t>YALI1_F27556g</t>
  </si>
  <si>
    <t>YALI1_B07331g</t>
  </si>
  <si>
    <t>YALI1_E06137g</t>
  </si>
  <si>
    <t>YALI1_C25782g</t>
  </si>
  <si>
    <t>YALI1_D07788g</t>
  </si>
  <si>
    <t>YALI1_E39221g</t>
  </si>
  <si>
    <t>YALI1_A18622g</t>
  </si>
  <si>
    <t>YALI1_F04070g</t>
  </si>
  <si>
    <t>AOW08010.1</t>
  </si>
  <si>
    <t>YALI1_C29052g</t>
  </si>
  <si>
    <t>YALI1_C15489g</t>
  </si>
  <si>
    <t>YALI1_B08885g</t>
  </si>
  <si>
    <t>YALI1_C13227g</t>
  </si>
  <si>
    <t>YALI1_C16378g</t>
  </si>
  <si>
    <t>YALI1_B19021g</t>
  </si>
  <si>
    <t>YALI1_F31672g</t>
  </si>
  <si>
    <t>YALI1_D27762g</t>
  </si>
  <si>
    <t>YALI1_B05072g</t>
  </si>
  <si>
    <t>AOW08008.1</t>
  </si>
  <si>
    <t>YALI1_F27356g</t>
  </si>
  <si>
    <t>YALI1_E35843g</t>
  </si>
  <si>
    <t>YALI1_E20751g</t>
  </si>
  <si>
    <t>YALI1_E18843g</t>
  </si>
  <si>
    <t>YALI1_F03428g</t>
  </si>
  <si>
    <t>YALI1_D20473g</t>
  </si>
  <si>
    <t>YALI1_E17594g</t>
  </si>
  <si>
    <t>YALI1_E11402g</t>
  </si>
  <si>
    <t>YALI1_E02885g</t>
  </si>
  <si>
    <t>YALI1_B20870g</t>
  </si>
  <si>
    <t>YALI1_B21675g</t>
  </si>
  <si>
    <t>YALI1_D27500g</t>
  </si>
  <si>
    <t>YALI1_D15734g</t>
  </si>
  <si>
    <t>YALI1_F12874g</t>
  </si>
  <si>
    <t>YALI1_C25598g</t>
  </si>
  <si>
    <t>YALI1_F04895g</t>
  </si>
  <si>
    <t>YALI1_F21875g</t>
  </si>
  <si>
    <t>YALI1_E03941g</t>
  </si>
  <si>
    <t>YALI1_E38593g</t>
  </si>
  <si>
    <t>YALI1_F23441g</t>
  </si>
  <si>
    <t>YALI1_C12845g</t>
  </si>
  <si>
    <t>YALI1_D04331g</t>
  </si>
  <si>
    <t>YALI1_A01602g</t>
  </si>
  <si>
    <t>YALI1_E37026g</t>
  </si>
  <si>
    <t>YALI1_B11934g</t>
  </si>
  <si>
    <t>YALI1_D35768g</t>
  </si>
  <si>
    <t>YALI1_F24079g</t>
  </si>
  <si>
    <t>YALI1_D33599g</t>
  </si>
  <si>
    <t>YALI1_A22440g</t>
  </si>
  <si>
    <t>YALI1_E06015g</t>
  </si>
  <si>
    <t>YALI1_E27625g</t>
  </si>
  <si>
    <t>YALI1_E06355g</t>
  </si>
  <si>
    <t>YALI1_E19603g</t>
  </si>
  <si>
    <t>YALI1_C06597g</t>
  </si>
  <si>
    <t>YALI1_B22266g</t>
  </si>
  <si>
    <t>YALI1_A00406g</t>
  </si>
  <si>
    <t>YALI1_E03439g</t>
  </si>
  <si>
    <t>YALI1_E09241g</t>
  </si>
  <si>
    <t>YALI1_D30256g</t>
  </si>
  <si>
    <t>YALI1_D07209g</t>
  </si>
  <si>
    <t>YALI1_E00760g</t>
  </si>
  <si>
    <t>YALI1_B18707g</t>
  </si>
  <si>
    <t>YALI1_D07981g</t>
  </si>
  <si>
    <t>YALI1_F04455g</t>
  </si>
  <si>
    <t>YALI1_C06681g</t>
  </si>
  <si>
    <t>YALI1_A18273g</t>
  </si>
  <si>
    <t>YALI1_C06548g</t>
  </si>
  <si>
    <t>YALI1_A03721g</t>
  </si>
  <si>
    <t>YALI1_C04882g</t>
  </si>
  <si>
    <t>YALI1_B27211g</t>
  </si>
  <si>
    <t>YALI1_E23292g</t>
  </si>
  <si>
    <t>YALI1_F36290g</t>
  </si>
  <si>
    <t>YALI1_A20398g</t>
  </si>
  <si>
    <t>YALI1_D05538g</t>
  </si>
  <si>
    <t>YALI1_D14300g</t>
  </si>
  <si>
    <t>YALI1_C19500g</t>
  </si>
  <si>
    <t>YALI1_B21628g</t>
  </si>
  <si>
    <t>YALI1_A00102g</t>
  </si>
  <si>
    <t>YALI1_F25001g</t>
  </si>
  <si>
    <t>YALI1_F12969g</t>
  </si>
  <si>
    <t>YALI1_D04469g</t>
  </si>
  <si>
    <t>YALI1_D15424g</t>
  </si>
  <si>
    <t>YALI1_D12050g</t>
  </si>
  <si>
    <t>YALI1_D02444g</t>
  </si>
  <si>
    <t>YALI1_F36233g</t>
  </si>
  <si>
    <t>YALI1_D10424g</t>
  </si>
  <si>
    <t>YALI1_D08360g</t>
  </si>
  <si>
    <t>YALI1_B05454g</t>
  </si>
  <si>
    <t>YALI1_F16717g</t>
  </si>
  <si>
    <t>YALI1_E30014g</t>
  </si>
  <si>
    <t>YALI1_B19044g</t>
  </si>
  <si>
    <t>YALI1_F30641g</t>
  </si>
  <si>
    <t>YALI1_F28807g</t>
  </si>
  <si>
    <t>YALI1_B03979g</t>
  </si>
  <si>
    <t>YALI1_D16029g</t>
  </si>
  <si>
    <t>YALI1_F13908g</t>
  </si>
  <si>
    <t>YALI1_D30705g</t>
  </si>
  <si>
    <t>YALI1_E28033g</t>
  </si>
  <si>
    <t>YALI1_B02194g</t>
  </si>
  <si>
    <t>YALI1_B27485g</t>
  </si>
  <si>
    <t>YALI1_D12630g</t>
  </si>
  <si>
    <t>YALI1_C08017g</t>
  </si>
  <si>
    <t>YALI1_F26186g</t>
  </si>
  <si>
    <t>YALI1_D19252g</t>
  </si>
  <si>
    <t>YALI1_F33764g</t>
  </si>
  <si>
    <t>YALI1_F37011g</t>
  </si>
  <si>
    <t>YALI1_E02007g</t>
  </si>
  <si>
    <t>YALI1_E06406g</t>
  </si>
  <si>
    <t>YALI1_E39656g</t>
  </si>
  <si>
    <t>YALI1_D21120g</t>
  </si>
  <si>
    <t>YALI1_D00747g</t>
  </si>
  <si>
    <t>YALI1_D31866g</t>
  </si>
  <si>
    <t>YALI1_F29905g</t>
  </si>
  <si>
    <t>YALI1_E11674g</t>
  </si>
  <si>
    <t>YALI1_D30196g</t>
  </si>
  <si>
    <t>YALI1_B29108g</t>
  </si>
  <si>
    <t>YALI1_D26051g</t>
  </si>
  <si>
    <t>YALI1_A01717g</t>
  </si>
  <si>
    <t>YALI1_F30754g</t>
  </si>
  <si>
    <t>YALI1_C13355g</t>
  </si>
  <si>
    <t>YALI1_C16851g</t>
  </si>
  <si>
    <t>YALI1_D22704g</t>
  </si>
  <si>
    <t>YALI1_D10693g</t>
  </si>
  <si>
    <t>YALI1_D17885g</t>
  </si>
  <si>
    <t>YALI1_D26146g</t>
  </si>
  <si>
    <t>YALI1_E15835g</t>
  </si>
  <si>
    <t>YALI1_E13637g</t>
  </si>
  <si>
    <t>YALI1_F13875g</t>
  </si>
  <si>
    <t>YALI1_F13220g</t>
  </si>
  <si>
    <t>YALI1_F06076g</t>
  </si>
  <si>
    <t>YALI1_D17899g</t>
  </si>
  <si>
    <t>YALI1_E14805g</t>
  </si>
  <si>
    <t>YALI1_E23912g</t>
  </si>
  <si>
    <t>YALI1_F37734g</t>
  </si>
  <si>
    <t>YALI1_B26679g</t>
  </si>
  <si>
    <t>YALI1_F38756g</t>
  </si>
  <si>
    <t>YALI1_B00448g</t>
  </si>
  <si>
    <t>YALI1_C09230g</t>
  </si>
  <si>
    <t>YALI1_E38243g</t>
  </si>
  <si>
    <t>YALI1_F01020g</t>
  </si>
  <si>
    <t>YALI1_E35988g</t>
  </si>
  <si>
    <t>YALI1_D22864g</t>
  </si>
  <si>
    <t>YALI1_C18258g</t>
  </si>
  <si>
    <t>YALI1_B03644g</t>
  </si>
  <si>
    <t>YALI1_D33229g</t>
  </si>
  <si>
    <t>YALI1_B19668g</t>
  </si>
  <si>
    <t>YALI1_B22793g</t>
  </si>
  <si>
    <t>YALI1_A07624g</t>
  </si>
  <si>
    <t>YALI1_C03272g</t>
  </si>
  <si>
    <t>YALI1_D21702g</t>
  </si>
  <si>
    <t>YALI1_A06128g</t>
  </si>
  <si>
    <t>YALI1_B20276g</t>
  </si>
  <si>
    <t>YALI1_D14156g</t>
  </si>
  <si>
    <t>YALI1_B05364g</t>
  </si>
  <si>
    <t>YALI1_D12832g</t>
  </si>
  <si>
    <t>YALI1_F34202g</t>
  </si>
  <si>
    <t>YALI1_A02775g</t>
  </si>
  <si>
    <t>YALI1_E15555g</t>
  </si>
  <si>
    <t>YALI1_E25317g</t>
  </si>
  <si>
    <t>YALI1_B26926g</t>
  </si>
  <si>
    <t>YALI1_F19805g</t>
  </si>
  <si>
    <t>YALI1_D09504g</t>
  </si>
  <si>
    <t>YALI1_B04589g</t>
  </si>
  <si>
    <t>YALI1_F24635g</t>
  </si>
  <si>
    <t>YALI1_E27144g</t>
  </si>
  <si>
    <t>YALI1_A09939g</t>
  </si>
  <si>
    <t>YALI1_F19746g</t>
  </si>
  <si>
    <t>YALI1_C05386g</t>
  </si>
  <si>
    <t>YALI1_E10755g</t>
  </si>
  <si>
    <t>YALI1_D30506g</t>
  </si>
  <si>
    <t>YALI1_D11159g</t>
  </si>
  <si>
    <t>YALI1_F30479g</t>
  </si>
  <si>
    <t>YALI1_D11437g</t>
  </si>
  <si>
    <t>YALI1_B19290g</t>
  </si>
  <si>
    <t>YALI1_D16236g</t>
  </si>
  <si>
    <t>YALI1_B22015g</t>
  </si>
  <si>
    <t>YALI1_F03855g</t>
  </si>
  <si>
    <t>YALI1_B29191g</t>
  </si>
  <si>
    <t>YALI1_E22238g</t>
  </si>
  <si>
    <t>YALI1_D20695g</t>
  </si>
  <si>
    <t>YALI1_B25906g</t>
  </si>
  <si>
    <t>YALI1_F03908g</t>
  </si>
  <si>
    <t>YALI1_E18539g</t>
  </si>
  <si>
    <t>YALI1_E18480g</t>
  </si>
  <si>
    <t>YALI1_C30706g</t>
  </si>
  <si>
    <t>YALI1_C10860g</t>
  </si>
  <si>
    <t>YALI1_C23902g</t>
  </si>
  <si>
    <t>YALI1_F37775g</t>
  </si>
  <si>
    <t>YALI1_F33345g</t>
  </si>
  <si>
    <t>YALI1_D12750g</t>
  </si>
  <si>
    <t>YALI1_F08845g</t>
  </si>
  <si>
    <t>YALI1_B29883g</t>
  </si>
  <si>
    <t>YALI1_C32276g</t>
  </si>
  <si>
    <t>YALI1_F17949g</t>
  </si>
  <si>
    <t>YALI1_E38491g</t>
  </si>
  <si>
    <t>YALI1_D00848g</t>
  </si>
  <si>
    <t>YALI1_C32517g</t>
  </si>
  <si>
    <t>YALI1_B28268g</t>
  </si>
  <si>
    <t>YALI1_E01614g</t>
  </si>
  <si>
    <t>YALI1_A13566g</t>
  </si>
  <si>
    <t>YALI1_D03904g</t>
  </si>
  <si>
    <t>YALI1_D04533g</t>
  </si>
  <si>
    <t>YALI1_B12443g</t>
  </si>
  <si>
    <t>YALI1_B15346g</t>
  </si>
  <si>
    <t>YALI1_D22342g</t>
  </si>
  <si>
    <t>YALI1_E26229g</t>
  </si>
  <si>
    <t>YALI1_B27534g</t>
  </si>
  <si>
    <t>YALI1_E36098g</t>
  </si>
  <si>
    <t>YALI1_E08545g</t>
  </si>
  <si>
    <t>YALI1_E04575g</t>
  </si>
  <si>
    <t>YALI1_C04672g</t>
  </si>
  <si>
    <t>YALI1_B07271g</t>
  </si>
  <si>
    <t>YALI1_F34397g</t>
  </si>
  <si>
    <t>YALI1_A18847g</t>
  </si>
  <si>
    <t>YALI1_C23511g</t>
  </si>
  <si>
    <t>YALI1_C05088g</t>
  </si>
  <si>
    <t>YALI1_D18130g</t>
  </si>
  <si>
    <t>YALI1_B10607g</t>
  </si>
  <si>
    <t>YALI1_E17466g</t>
  </si>
  <si>
    <t>YALI1_F08284g</t>
  </si>
  <si>
    <t>YALI1_D17493g</t>
  </si>
  <si>
    <t>YALI1_E37040g</t>
  </si>
  <si>
    <t>YALI1_E25999g</t>
  </si>
  <si>
    <t>YALI1_A19759g</t>
  </si>
  <si>
    <t>YALI1_A20408g</t>
  </si>
  <si>
    <t>YALI1_A14199g</t>
  </si>
  <si>
    <t>YALI1_D35061g</t>
  </si>
  <si>
    <t>YALI1_F31531g</t>
  </si>
  <si>
    <t>YALI1_E11255g</t>
  </si>
  <si>
    <t>YALI1_B16504g</t>
  </si>
  <si>
    <t>YALI1_D29994g</t>
  </si>
  <si>
    <t>YALI1_A14513g</t>
  </si>
  <si>
    <t>YALI1_D26114g</t>
  </si>
  <si>
    <t>YALI1_F01897g</t>
  </si>
  <si>
    <t>YALI1_C09923g</t>
  </si>
  <si>
    <t>YALI1_B19276g</t>
  </si>
  <si>
    <t>YALI1_F19345g</t>
  </si>
  <si>
    <t>YALI1_B18798g</t>
  </si>
  <si>
    <t>YALI1_C26890g</t>
  </si>
  <si>
    <t>YALI1_B17008g</t>
  </si>
  <si>
    <t>YALI1_E21345g</t>
  </si>
  <si>
    <t>YALI1_C03774g</t>
  </si>
  <si>
    <t>YALI1_A13383g</t>
  </si>
  <si>
    <t>YALI1_D10197g</t>
  </si>
  <si>
    <t>YALI1_C04328g</t>
  </si>
  <si>
    <t>YALI1_A20602g</t>
  </si>
  <si>
    <t>YALI1_D00173g</t>
  </si>
  <si>
    <t>YALI1_F13505g</t>
  </si>
  <si>
    <t>YALI1_F23024g</t>
  </si>
  <si>
    <t>YALI1_C24660g</t>
  </si>
  <si>
    <t>YALI1_F35109g</t>
  </si>
  <si>
    <t>YALI1_C01244g</t>
  </si>
  <si>
    <t>YALI1_C14273g</t>
  </si>
  <si>
    <t>YALI1_B14441g</t>
  </si>
  <si>
    <t>YALI1_E27279g</t>
  </si>
  <si>
    <t>YALI1_B26235g</t>
  </si>
  <si>
    <t>YALI1_E29150g</t>
  </si>
  <si>
    <t>YALI1_D28273g</t>
  </si>
  <si>
    <t>YALI1_E08828g</t>
  </si>
  <si>
    <t>YALI1_B30146g</t>
  </si>
  <si>
    <t>YALI1_F30877g</t>
  </si>
  <si>
    <t>YALI1_D17410g</t>
  </si>
  <si>
    <t>YALI1_D30324g</t>
  </si>
  <si>
    <t>YALI1_A19483g</t>
  </si>
  <si>
    <t>YALI1_E03651g</t>
  </si>
  <si>
    <t>YALI1_D17108g</t>
  </si>
  <si>
    <t>YALI1_C03988g</t>
  </si>
  <si>
    <t>YALI1_B09807g</t>
  </si>
  <si>
    <t>YALI1_B12691g</t>
  </si>
  <si>
    <t>YALI1_F39665g</t>
  </si>
  <si>
    <t>YALI1_F21989g</t>
  </si>
  <si>
    <t>YALI1_C14369g</t>
  </si>
  <si>
    <t>YALI1_E14505g</t>
  </si>
  <si>
    <t>YALI1_D32153g</t>
  </si>
  <si>
    <t>YALI1_F11277g</t>
  </si>
  <si>
    <t>YALI1_E35580g</t>
  </si>
  <si>
    <t>YALI1_B05226g</t>
  </si>
  <si>
    <t>YALI1_B18012g</t>
  </si>
  <si>
    <t>YALI1_E03039g</t>
  </si>
  <si>
    <t>YALI1_E19098g</t>
  </si>
  <si>
    <t>YALI1_E31827g</t>
  </si>
  <si>
    <t>YALI1_D03221g</t>
  </si>
  <si>
    <t>YALI1_B21070g</t>
  </si>
  <si>
    <t>YALI1_B29548g</t>
  </si>
  <si>
    <t>YALI1_E20269g</t>
  </si>
  <si>
    <t>YALI1_A12403g</t>
  </si>
  <si>
    <t>YALI1_A10708g</t>
  </si>
  <si>
    <t>YALI1_F38882g</t>
  </si>
  <si>
    <t>YALI1_D26610g</t>
  </si>
  <si>
    <t>YALI1_E25859g</t>
  </si>
  <si>
    <t>YALI1_D20202g</t>
  </si>
  <si>
    <t>YALI1_E07984g</t>
  </si>
  <si>
    <t>YALI1_A00504g</t>
  </si>
  <si>
    <t>YALI1_F31760g</t>
  </si>
  <si>
    <t>YALI1_D04128g</t>
  </si>
  <si>
    <t>YALI1_C23707g</t>
  </si>
  <si>
    <t>YALI1_E17574g</t>
  </si>
  <si>
    <t>YALI1_E00280g</t>
  </si>
  <si>
    <t>YALI1_F03407g</t>
  </si>
  <si>
    <t>YALI1_D05474g</t>
  </si>
  <si>
    <t>YALI1_E23184g</t>
  </si>
  <si>
    <t>YALI1_C01520g</t>
  </si>
  <si>
    <t>YALI1_B07295g</t>
  </si>
  <si>
    <t>YALI1_C24460g</t>
  </si>
  <si>
    <t>YALI1_E29179g</t>
  </si>
  <si>
    <t>YALI1_E23348g</t>
  </si>
  <si>
    <t>YALI1_C15832g</t>
  </si>
  <si>
    <t>YALI1_E32754g</t>
  </si>
  <si>
    <t>YALI1_D21023g</t>
  </si>
  <si>
    <t>YALI1_F02655g</t>
  </si>
  <si>
    <t>YALI1_F21482g</t>
  </si>
  <si>
    <t>YALI1_B15733g</t>
  </si>
  <si>
    <t>YALI1_F09230g</t>
  </si>
  <si>
    <t>YALI1_D19058g</t>
  </si>
  <si>
    <t>YALI1_E11341g</t>
  </si>
  <si>
    <t>YALI1_A21265g</t>
  </si>
  <si>
    <t>YALI1_D26730g</t>
  </si>
  <si>
    <t>YALI1_F37194g</t>
  </si>
  <si>
    <t>YALI1_F20712g</t>
  </si>
  <si>
    <t>YALI1_E23223g</t>
  </si>
  <si>
    <t>YALI1_F01078g</t>
  </si>
  <si>
    <t>YALI1_C06511g</t>
  </si>
  <si>
    <t>YALI1_F32565g</t>
  </si>
  <si>
    <t>YALI1_D24918g</t>
  </si>
  <si>
    <t>YALI1_F28025g</t>
  </si>
  <si>
    <t>YALI1_E13765g</t>
  </si>
  <si>
    <t>YALI1_C06870g</t>
  </si>
  <si>
    <t>YALI1_C15186g</t>
  </si>
  <si>
    <t>YALI1_A03837g</t>
  </si>
  <si>
    <t>YALI1_F23706g</t>
  </si>
  <si>
    <t>YALI1_C25829g</t>
  </si>
  <si>
    <t>YALI1_C30119g</t>
  </si>
  <si>
    <t>YALI1_A06434g</t>
  </si>
  <si>
    <t>YALI1_A17515g</t>
  </si>
  <si>
    <t>YALI1_B14236g</t>
  </si>
  <si>
    <t>YALI1_E15144g</t>
  </si>
  <si>
    <t>YALI1_F11827g</t>
  </si>
  <si>
    <t>YALI1_A08781g</t>
  </si>
  <si>
    <t>YALI1_E00533g</t>
  </si>
  <si>
    <t>YALI1_F10633g</t>
  </si>
  <si>
    <t>YALI1_F29765g</t>
  </si>
  <si>
    <t>YALI1_D15523g</t>
  </si>
  <si>
    <t>YALI1_C15359g</t>
  </si>
  <si>
    <t>YALI1_D35394g</t>
  </si>
  <si>
    <t>YALI1_B09894g</t>
  </si>
  <si>
    <t>YALI1_E41315g</t>
  </si>
  <si>
    <t>YALI1_C13817g</t>
  </si>
  <si>
    <t>YALI1_E27871g</t>
  </si>
  <si>
    <t>YALI1_D01796g</t>
  </si>
  <si>
    <t>YALI1_A09766g</t>
  </si>
  <si>
    <t>YALI1_E39433g</t>
  </si>
  <si>
    <t>YALI1_C09033g</t>
  </si>
  <si>
    <t>YALI1_D04772g</t>
  </si>
  <si>
    <t>YALI1_C18771g</t>
  </si>
  <si>
    <t>YALI1_D18577g</t>
  </si>
  <si>
    <t>YALI1_F09542g</t>
  </si>
  <si>
    <t>YALI1_D18014g</t>
  </si>
  <si>
    <t>YALI1_C04281g</t>
  </si>
  <si>
    <t>YALI1_F02238g</t>
  </si>
  <si>
    <t>YALI1_D06828g</t>
  </si>
  <si>
    <t>YALI1_B16996g</t>
  </si>
  <si>
    <t>YALI1_C13890g</t>
  </si>
  <si>
    <t>YALI1_E04091g</t>
  </si>
  <si>
    <t>YALI1_C27579g</t>
  </si>
  <si>
    <t>YALI1_E01798g</t>
  </si>
  <si>
    <t>YALI1_D35945g</t>
  </si>
  <si>
    <t>YALI1_A11270g</t>
  </si>
  <si>
    <t>YALI1_E06583g</t>
  </si>
  <si>
    <t>YALI1_C04401g</t>
  </si>
  <si>
    <t>YALI1_E17786g</t>
  </si>
  <si>
    <t>YALI1_E31754g</t>
  </si>
  <si>
    <t>YALI1_B17838g</t>
  </si>
  <si>
    <t>YALI1_B21774g</t>
  </si>
  <si>
    <t>YALI1_C30255g</t>
  </si>
  <si>
    <t>YALI1_E30759g</t>
  </si>
  <si>
    <t>YALI1_E04033g</t>
  </si>
  <si>
    <t>YALI1_A01766g</t>
  </si>
  <si>
    <t>YALI1_B25427g</t>
  </si>
  <si>
    <t>YALI1_E41057g</t>
  </si>
  <si>
    <t>YALI1_E31565g</t>
  </si>
  <si>
    <t>YALI1_A01628g</t>
  </si>
  <si>
    <t>YALI1_D04680g</t>
  </si>
  <si>
    <t>YALI1_C13522g</t>
  </si>
  <si>
    <t>YALI1_C12788g</t>
  </si>
  <si>
    <t>YALI1_F38339g</t>
  </si>
  <si>
    <t>YALI1_F14712g</t>
  </si>
  <si>
    <t>YALI1_D09964g</t>
  </si>
  <si>
    <t>YALI1_C26017g</t>
  </si>
  <si>
    <t>YALI1_D29481g</t>
  </si>
  <si>
    <t>YALI1_F04130g</t>
  </si>
  <si>
    <t>YALI1_B00214g</t>
  </si>
  <si>
    <t>YALI1_F32363g</t>
  </si>
  <si>
    <t>YALI1_D11442g</t>
  </si>
  <si>
    <t>YALI1_D22691g</t>
  </si>
  <si>
    <t>YALI1_D11343g</t>
  </si>
  <si>
    <t>YALI1_C21487g</t>
  </si>
  <si>
    <t>YALI1_F27211g</t>
  </si>
  <si>
    <t>YALI1_C03415g</t>
  </si>
  <si>
    <t>YALI1_E24442g</t>
  </si>
  <si>
    <t>YALI1_F15418g</t>
  </si>
  <si>
    <t>YALI1_D30866g</t>
  </si>
  <si>
    <t>YALI1_D36122g</t>
  </si>
  <si>
    <t>YALI1_E13823g</t>
  </si>
  <si>
    <t>YALI1_B09837g</t>
  </si>
  <si>
    <t>YALI1_F25485g</t>
  </si>
  <si>
    <t>YALI1_D17593g</t>
  </si>
  <si>
    <t>YALI1_F15186g</t>
  </si>
  <si>
    <t>YALI1_B19507g</t>
  </si>
  <si>
    <t>YALI1_E21513g</t>
  </si>
  <si>
    <t>YALI1_E34525g</t>
  </si>
  <si>
    <t>YALI1_F07429g</t>
  </si>
  <si>
    <t>YALI1_D09534g</t>
  </si>
  <si>
    <t>YALI1_E17069g</t>
  </si>
  <si>
    <t>YALI1_B11794g</t>
  </si>
  <si>
    <t>YALI1_C32921g</t>
  </si>
  <si>
    <t>YALI1_E27383g</t>
  </si>
  <si>
    <t>YALI1_E17431g</t>
  </si>
  <si>
    <t>YALI1_F29356g</t>
  </si>
  <si>
    <t>YALI1_E21097g</t>
  </si>
  <si>
    <t>YALI1_F10671g</t>
  </si>
  <si>
    <t>YALI1_C10203g</t>
  </si>
  <si>
    <t>YALI1_E10587g</t>
  </si>
  <si>
    <t>YALI1_A10254g</t>
  </si>
  <si>
    <t>YALI1_F39236g</t>
  </si>
  <si>
    <t>YALI1_F32342g</t>
  </si>
  <si>
    <t>YALI1_E16501g</t>
  </si>
  <si>
    <t>YALI1_A16095g</t>
  </si>
  <si>
    <t>YALI1_D11063g</t>
  </si>
  <si>
    <t>YALI1_C09072g</t>
  </si>
  <si>
    <t>YALI1_D14058g</t>
  </si>
  <si>
    <t>YALI1_E14709g</t>
  </si>
  <si>
    <t>YALI1_E15452g</t>
  </si>
  <si>
    <t>YALI1_F15990g</t>
  </si>
  <si>
    <t>YALI1_E34494g</t>
  </si>
  <si>
    <t>YALI1_B10552g</t>
  </si>
  <si>
    <t>YALI1_E25729g</t>
  </si>
  <si>
    <t>YALI1_E34708g</t>
  </si>
  <si>
    <t>YALI1_E06759g</t>
  </si>
  <si>
    <t>YALI1_A00746g</t>
  </si>
  <si>
    <t>YALI1_E00928g</t>
  </si>
  <si>
    <t>YALI1_B04321g</t>
  </si>
  <si>
    <t>YALI1_F35476g</t>
  </si>
  <si>
    <t>YALI1_F10990g</t>
  </si>
  <si>
    <t>YALI1_D24182g</t>
  </si>
  <si>
    <t>YALI1_E25905g</t>
  </si>
  <si>
    <t>YALI1_E27880g</t>
  </si>
  <si>
    <t>YALI1_E31685g</t>
  </si>
  <si>
    <t>YALI1_F18920g</t>
  </si>
  <si>
    <t>YALI1_D13963g</t>
  </si>
  <si>
    <t>YALI1_D25851g</t>
  </si>
  <si>
    <t>YALI1_C00550g</t>
  </si>
  <si>
    <t>YALI1_E31897g</t>
  </si>
  <si>
    <t>YALI1_B07598g</t>
  </si>
  <si>
    <t>YALI1_D14190g</t>
  </si>
  <si>
    <t>YALI1_B00675g</t>
  </si>
  <si>
    <t>YALI1_D20329g</t>
  </si>
  <si>
    <t>YALI1_B12742g</t>
  </si>
  <si>
    <t>YALI1_E41185g</t>
  </si>
  <si>
    <t>YALI1_E24886g</t>
  </si>
  <si>
    <t>YALI1_E07302g</t>
  </si>
  <si>
    <t>YALI1_F17709g</t>
  </si>
  <si>
    <t>YALI1_F12080g</t>
  </si>
  <si>
    <t>YALI1_B30090g</t>
  </si>
  <si>
    <t>YALI1_F25182g</t>
  </si>
  <si>
    <t>YALI1_C09133g</t>
  </si>
  <si>
    <t>YALI1_B26790g</t>
  </si>
  <si>
    <t>YALI1_D17355g</t>
  </si>
  <si>
    <t>YALI1_E19014g</t>
  </si>
  <si>
    <t>YALI1_A15879g</t>
  </si>
  <si>
    <t>YALI1_E17214g</t>
  </si>
  <si>
    <t>YALI1_D14199g</t>
  </si>
  <si>
    <t>YALI1_D28569g</t>
  </si>
  <si>
    <t>YALI1_B29785g</t>
  </si>
  <si>
    <t>YALI1_E19826g</t>
  </si>
  <si>
    <t>YALI1_F24247g</t>
  </si>
  <si>
    <t>YALI1_E10013g</t>
  </si>
  <si>
    <t>YALI1_B14150g</t>
  </si>
  <si>
    <t>YALI1_B12010g</t>
  </si>
  <si>
    <t>YALI1_D30058g</t>
  </si>
  <si>
    <t>YALI1_F32305g</t>
  </si>
  <si>
    <t>YALI1_B26749g</t>
  </si>
  <si>
    <t>YALI1_A18166g</t>
  </si>
  <si>
    <t>YALI1_F28485g</t>
  </si>
  <si>
    <t>YALI1_E02616g</t>
  </si>
  <si>
    <t>YALI1_F13395g</t>
  </si>
  <si>
    <t>YALI1_B06809g</t>
  </si>
  <si>
    <t>YALI1_F32330g</t>
  </si>
  <si>
    <t>YALI1_A11258g</t>
  </si>
  <si>
    <t>YALI1_F26967g</t>
  </si>
  <si>
    <t>YALI1_D13388g</t>
  </si>
  <si>
    <t>YALI1_D33105g</t>
  </si>
  <si>
    <t>YALI1_E26205g</t>
  </si>
  <si>
    <t>YALI1_D16981g</t>
  </si>
  <si>
    <t>YALI1_D03952g</t>
  </si>
  <si>
    <t>YALI1_C28513g</t>
  </si>
  <si>
    <t>YALI1_E28575g</t>
  </si>
  <si>
    <t>YALI1_B30024g</t>
  </si>
  <si>
    <t>YALI1_E18927g</t>
  </si>
  <si>
    <t>YALI1_F35061g</t>
  </si>
  <si>
    <t>YALI1_C31281g</t>
  </si>
  <si>
    <t>YALI1_B22697g</t>
  </si>
  <si>
    <t>YALI1_B02642g</t>
  </si>
  <si>
    <t>YALI1_C21603g</t>
  </si>
  <si>
    <t>YALI1_D10886g</t>
  </si>
  <si>
    <t>YALI1_D30843g</t>
  </si>
  <si>
    <t>YALI1_E05767g</t>
  </si>
  <si>
    <t>YALI1_F22794g</t>
  </si>
  <si>
    <t>YALI1_D09004g</t>
  </si>
  <si>
    <t>YALI1_E23967g</t>
  </si>
  <si>
    <t>YALI1_E00574g</t>
  </si>
  <si>
    <t>YALI1_E30400g</t>
  </si>
  <si>
    <t>YALI1_E32033g</t>
  </si>
  <si>
    <t>YALI1_D06302g</t>
  </si>
  <si>
    <t>YALI1_D22157g</t>
  </si>
  <si>
    <t>YALI1_C29066g</t>
  </si>
  <si>
    <t>YALI1_D25216g</t>
  </si>
  <si>
    <t>YALI1_F08431g</t>
  </si>
  <si>
    <t>YALI1_F29301g</t>
  </si>
  <si>
    <t>YALI1_D21044g</t>
  </si>
  <si>
    <t>YALI1_E28828g</t>
  </si>
  <si>
    <t>YALI1_C17848g</t>
  </si>
  <si>
    <t>YALI1_E39243g</t>
  </si>
  <si>
    <t>YALI1_E21128g</t>
  </si>
  <si>
    <t>YALI1_E07744g</t>
  </si>
  <si>
    <t>YALI1_F33754g</t>
  </si>
  <si>
    <t>YALI1_F17962g</t>
  </si>
  <si>
    <t>YALI1_E08382g</t>
  </si>
  <si>
    <t>YALI1_B26451g</t>
  </si>
  <si>
    <t>YALI1_B20043g</t>
  </si>
  <si>
    <t>YALI1_E03387g</t>
  </si>
  <si>
    <t>YALI1_A16770g</t>
  </si>
  <si>
    <t>YALI1_F24228g</t>
  </si>
  <si>
    <t>YALI1_D34785g</t>
  </si>
  <si>
    <t>YALI1_B27777g</t>
  </si>
  <si>
    <t>YALI1_D26263g</t>
  </si>
  <si>
    <t>YALI1_F34127g</t>
  </si>
  <si>
    <t>YALI1_C22922g</t>
  </si>
  <si>
    <t>YALI1_B27500g</t>
  </si>
  <si>
    <t>YALI1_E20885g</t>
  </si>
  <si>
    <t>YALI1_E34028g</t>
  </si>
  <si>
    <t>YALI1_B04309g</t>
  </si>
  <si>
    <t>YALI1_B00525g</t>
  </si>
  <si>
    <t>YALI1_B26808g</t>
  </si>
  <si>
    <t>YALI1_A10827g</t>
  </si>
  <si>
    <t>YALI1_A17570g</t>
  </si>
  <si>
    <t>YALI1_F37916g</t>
  </si>
  <si>
    <t>YALI1_A07472g</t>
  </si>
  <si>
    <t>YALI1_D34529g</t>
  </si>
  <si>
    <t>YALI1_B26728g</t>
  </si>
  <si>
    <t>YALI1_E16493g</t>
  </si>
  <si>
    <t>YALI1_B03198g</t>
  </si>
  <si>
    <t>YALI1_D13976g</t>
  </si>
  <si>
    <t>YALI1_F36733g</t>
  </si>
  <si>
    <t>YALI1_D22237g</t>
  </si>
  <si>
    <t>YALI1_D02063g</t>
  </si>
  <si>
    <t>YALI1_E04437g</t>
  </si>
  <si>
    <t>YALI1_E26811g</t>
  </si>
  <si>
    <t>YALI1_B22883g</t>
  </si>
  <si>
    <t>YALI1_C09094g</t>
  </si>
  <si>
    <t>YALI1_F35938g</t>
  </si>
  <si>
    <t>YALI1_E40361g</t>
  </si>
  <si>
    <t>YALI1_B05711g</t>
  </si>
  <si>
    <t>YALI1_D29237g</t>
  </si>
  <si>
    <t>YALI1_B10130g</t>
  </si>
  <si>
    <t>YALI1_D32209g</t>
  </si>
  <si>
    <t>YALI1_B27837g</t>
  </si>
  <si>
    <t>YALI1_F10385g</t>
  </si>
  <si>
    <t>YALI1_D32070g</t>
  </si>
  <si>
    <t>YALI1_E17754g</t>
  </si>
  <si>
    <t>YALI1_B02991g</t>
  </si>
  <si>
    <t>YALI1_A03183g</t>
  </si>
  <si>
    <t>YALI1_E10455g</t>
  </si>
  <si>
    <t>YALI1_D05956g</t>
  </si>
  <si>
    <t>YALI1_D11614g</t>
  </si>
  <si>
    <t>YALI1_F17203g</t>
  </si>
  <si>
    <t>YALI1_B27254g</t>
  </si>
  <si>
    <t>YALI1_C30205g</t>
  </si>
  <si>
    <t>YALI1_F13046g</t>
  </si>
  <si>
    <t>YALI1_C32223g</t>
  </si>
  <si>
    <t>YALI1_E02056g</t>
  </si>
  <si>
    <t>YALI1_C06973g</t>
  </si>
  <si>
    <t>YALI1_F15449g</t>
  </si>
  <si>
    <t>YALI1_C07137g</t>
  </si>
  <si>
    <t>YALI1_F21583g</t>
  </si>
  <si>
    <t>YALI1_D15458g</t>
  </si>
  <si>
    <t>YALI1_C26377g</t>
  </si>
  <si>
    <t>YALI1_B04470g</t>
  </si>
  <si>
    <t>YALI1_A21156g</t>
  </si>
  <si>
    <t>YALI1_C02639g</t>
  </si>
  <si>
    <t>YALI1_F36267g</t>
  </si>
  <si>
    <t>YALI1_F30459g</t>
  </si>
  <si>
    <t>YALI1_E20049g</t>
  </si>
  <si>
    <t>YALI1_E30073g</t>
  </si>
  <si>
    <t>YALI1_E41148g</t>
  </si>
  <si>
    <t>YALI1_F32090g</t>
  </si>
  <si>
    <t>YALI1_A06958g</t>
  </si>
  <si>
    <t>YALI1_E17484g</t>
  </si>
  <si>
    <t>YALI1_E29665g</t>
  </si>
  <si>
    <t>YALI1_F38088g</t>
  </si>
  <si>
    <t>YALI1_A16642g</t>
  </si>
  <si>
    <t>YALI1_D01094g</t>
  </si>
  <si>
    <t>YALI1_D23995g</t>
  </si>
  <si>
    <t>YALI1_B17927g</t>
  </si>
  <si>
    <t>YALI1_E38526g</t>
  </si>
  <si>
    <t>YALI1_C00230g</t>
  </si>
  <si>
    <t>YALI1_F11635g</t>
  </si>
  <si>
    <t>YALI1_A05091g</t>
  </si>
  <si>
    <t>YALI1_F17756g</t>
  </si>
  <si>
    <t>YALI1_D26316g</t>
  </si>
  <si>
    <t>YALI1_A09694g</t>
  </si>
  <si>
    <t>YALI1_B20462g</t>
  </si>
  <si>
    <t>YALI1_A21775g</t>
  </si>
  <si>
    <t>YALI1_D30474g</t>
  </si>
  <si>
    <t>YALI1_D30618g</t>
  </si>
  <si>
    <t>YALI1_B14194g</t>
  </si>
  <si>
    <t>YALI1_B30214g</t>
  </si>
  <si>
    <t>YALI1_B20378g</t>
  </si>
  <si>
    <t>YALI1_E41061g</t>
  </si>
  <si>
    <t>YALI1_E23635g</t>
  </si>
  <si>
    <t>YALI1_E23691g</t>
  </si>
  <si>
    <t>YALI1_E34269g</t>
  </si>
  <si>
    <t>YALI1_F03481g</t>
  </si>
  <si>
    <t>YALI1_F00472g</t>
  </si>
  <si>
    <t>YALI1_A09408g</t>
  </si>
  <si>
    <t>YALI1_D35593g</t>
  </si>
  <si>
    <t>YALI1_A07267g</t>
  </si>
  <si>
    <t>YALI1_D23693g</t>
  </si>
  <si>
    <t>YALI1_A21203g</t>
  </si>
  <si>
    <t>YALI1_E06365g</t>
  </si>
  <si>
    <t>YALI1_E35815g</t>
  </si>
  <si>
    <t>YALI1_E29930g</t>
  </si>
  <si>
    <t>YALI1_E37886g</t>
  </si>
  <si>
    <t>YALI1_D07379g</t>
  </si>
  <si>
    <t>YALI1_A09593g</t>
  </si>
  <si>
    <t>YALI1_F17004g</t>
  </si>
  <si>
    <t>YALI1_B01428g</t>
  </si>
  <si>
    <t>YALI1_F09598g</t>
  </si>
  <si>
    <t>YALI1_A09121g</t>
  </si>
  <si>
    <t>YALI1_F09289g</t>
  </si>
  <si>
    <t>YALI1_D10865g</t>
  </si>
  <si>
    <t>YALI1_C08173g</t>
  </si>
  <si>
    <t>YALI1_F38317g</t>
  </si>
  <si>
    <t>YALI1_F24864g</t>
  </si>
  <si>
    <t>YALI1_F03573g</t>
  </si>
  <si>
    <t>YALI1_A09638g</t>
  </si>
  <si>
    <t>YALI1_B23981g</t>
  </si>
  <si>
    <t>YALI1_F03842g</t>
  </si>
  <si>
    <t>YALI1_F32232g</t>
  </si>
  <si>
    <t>YALI1_E20596g</t>
  </si>
  <si>
    <t>YALI1_B06447g</t>
  </si>
  <si>
    <t>YALI1_F24708g</t>
  </si>
  <si>
    <t>YALI1_C00772g</t>
  </si>
  <si>
    <t>YALI1_D10623g</t>
  </si>
  <si>
    <t>YALI1_A10146g</t>
  </si>
  <si>
    <t>YALI1_F31725g</t>
  </si>
  <si>
    <t>YALI1_D14125g</t>
  </si>
  <si>
    <t>YALI1_A19885g</t>
  </si>
  <si>
    <t>YALI1_D12282g</t>
  </si>
  <si>
    <t>YALI1_C07239g</t>
  </si>
  <si>
    <t>YALI1_A21720g</t>
  </si>
  <si>
    <t>YALI1_B18811g</t>
  </si>
  <si>
    <t>YALI1_B22020g</t>
  </si>
  <si>
    <t>YALI1_E19172g</t>
  </si>
  <si>
    <t>YALI1_C17100g</t>
  </si>
  <si>
    <t>YALI1_B10449g</t>
  </si>
  <si>
    <t>YALI1_F32792g</t>
  </si>
  <si>
    <t>YALI1_D13298g</t>
  </si>
  <si>
    <t>YALI1_E36900g</t>
  </si>
  <si>
    <t>YALI1_C29983g</t>
  </si>
  <si>
    <t>YALI1_E16433g</t>
  </si>
  <si>
    <t>YALI1_D02362g</t>
  </si>
  <si>
    <t>YALI1_D26993g</t>
  </si>
  <si>
    <t>YALI1_D07451g</t>
  </si>
  <si>
    <t>YALI1_E16174g</t>
  </si>
  <si>
    <t>YALI1_F34928g</t>
  </si>
  <si>
    <t>YALI1_D05440g</t>
  </si>
  <si>
    <t>YALI1_C04067g</t>
  </si>
  <si>
    <t>YALI1_C30130g</t>
  </si>
  <si>
    <t>YALI1_E35963g</t>
  </si>
  <si>
    <t>YALI1_F25908g</t>
  </si>
  <si>
    <t>YALI1_D30922g</t>
  </si>
  <si>
    <t>YALI1_B14959g</t>
  </si>
  <si>
    <t>YALI1_A03396g</t>
  </si>
  <si>
    <t>YALI1_A15925g</t>
  </si>
  <si>
    <t>YALI1_E04613g</t>
  </si>
  <si>
    <t>YALI1_B02550g</t>
  </si>
  <si>
    <t>YALI1_A06453g</t>
  </si>
  <si>
    <t>YALI1_D13871g</t>
  </si>
  <si>
    <t>YALI1_E21406g</t>
  </si>
  <si>
    <t>YALI1_B05995g</t>
  </si>
  <si>
    <t>YALI1_F22436g</t>
  </si>
  <si>
    <t>YALI1_B21855g</t>
  </si>
  <si>
    <t>YALI1_B04123g</t>
  </si>
  <si>
    <t>YALI1_D09103g</t>
  </si>
  <si>
    <t>YALI1_D01431g</t>
  </si>
  <si>
    <t>YALI1_A21746g</t>
  </si>
  <si>
    <t>YALI1_B28659g</t>
  </si>
  <si>
    <t>YALI1_C16485g</t>
  </si>
  <si>
    <t>YALI1_E11943g</t>
  </si>
  <si>
    <t>YALI1_C23948g</t>
  </si>
  <si>
    <t>YALI1_C07423g</t>
  </si>
  <si>
    <t>YALI1_F00288g</t>
  </si>
  <si>
    <t>YALI1_D34487g</t>
  </si>
  <si>
    <t>YALI1_C26764g</t>
  </si>
  <si>
    <t>YALI1_E23325g</t>
  </si>
  <si>
    <t>YALI1_F19899g</t>
  </si>
  <si>
    <t>YALI1_C03246g</t>
  </si>
  <si>
    <t>YALI1_F35542g</t>
  </si>
  <si>
    <t>YALI1_E31865g</t>
  </si>
  <si>
    <t>YALI1_F27871g</t>
  </si>
  <si>
    <t>YALI1_E16556g</t>
  </si>
  <si>
    <t>YALI1_F14746g</t>
  </si>
  <si>
    <t>YALI1_B17871g</t>
  </si>
  <si>
    <t>YALI1_C06137g</t>
  </si>
  <si>
    <t>YALI1_F06035g</t>
  </si>
  <si>
    <t>YALI1_E40467g</t>
  </si>
  <si>
    <t>YALI1_D11937g</t>
  </si>
  <si>
    <t>YALI1_A10907g</t>
  </si>
  <si>
    <t>YALI1_C25979g</t>
  </si>
  <si>
    <t>YALI1_F21778g</t>
  </si>
  <si>
    <t>YALI1_B05350g</t>
  </si>
  <si>
    <t>YALI1_E07040g</t>
  </si>
  <si>
    <t>YALI1_B02881g</t>
  </si>
  <si>
    <t>YALI1_E16451g</t>
  </si>
  <si>
    <t>YALI1_B04433g</t>
  </si>
  <si>
    <t>YALI1_C00209g</t>
  </si>
  <si>
    <t>YALI1_B17112g</t>
  </si>
  <si>
    <t>YALI1_D07427g</t>
  </si>
  <si>
    <t>YALI1_F34933g</t>
  </si>
  <si>
    <t>YALI1_B18930g</t>
  </si>
  <si>
    <t>YALI1_F09996g</t>
  </si>
  <si>
    <t>YALI1_D17983g</t>
  </si>
  <si>
    <t>YALI1_C33458g</t>
  </si>
  <si>
    <t>YALI1_A15720g</t>
  </si>
  <si>
    <t>YALI1_A03422g</t>
  </si>
  <si>
    <t>YALI1_F18381g</t>
  </si>
  <si>
    <t>YALI1_E03623g</t>
  </si>
  <si>
    <t>YALI1_D30161g</t>
  </si>
  <si>
    <t>YALI1_A01173g</t>
  </si>
  <si>
    <t>YALI1_C29648g</t>
  </si>
  <si>
    <t>YALI1_E41367g</t>
  </si>
  <si>
    <t>YALI1_F21690g</t>
  </si>
  <si>
    <t>YALI1_F20637g</t>
  </si>
  <si>
    <t>YALI1_E18269g</t>
  </si>
  <si>
    <t>YALI1_E03672g</t>
  </si>
  <si>
    <t>YALI1_A20063g</t>
  </si>
  <si>
    <t>YALI1_F28274g</t>
  </si>
  <si>
    <t>YALI1_E23790g</t>
  </si>
  <si>
    <t>YALI1_B24051g</t>
  </si>
  <si>
    <t>YALI1_B23440g</t>
  </si>
  <si>
    <t>YALI1_C20396g</t>
  </si>
  <si>
    <t>YALI1_D33504g</t>
  </si>
  <si>
    <t>YALI1_C10345g</t>
  </si>
  <si>
    <t>YALI1_B12917g</t>
  </si>
  <si>
    <t>YALI1_A10857g</t>
  </si>
  <si>
    <t>YALI1_F03693g</t>
  </si>
  <si>
    <t>YALI1_F09177g</t>
  </si>
  <si>
    <t>YALI1_D03865g</t>
  </si>
  <si>
    <t>YALI1_E33570g</t>
  </si>
  <si>
    <t>YALI1_E15606g</t>
  </si>
  <si>
    <t>YALI1_F18023g</t>
  </si>
  <si>
    <t>YALI1_E01623g</t>
  </si>
  <si>
    <t>YALI1_E19483g</t>
  </si>
  <si>
    <t>YALI1_E38701g</t>
  </si>
  <si>
    <t>YALI1_D27274g</t>
  </si>
  <si>
    <t>YALI1_E24922g</t>
  </si>
  <si>
    <t>YALI1_F36966g</t>
  </si>
  <si>
    <t>YALI1_F15517g</t>
  </si>
  <si>
    <t>YALI1_C02831g</t>
  </si>
  <si>
    <t>YALI1_D28842g</t>
  </si>
  <si>
    <t>YALI1_F32043g</t>
  </si>
  <si>
    <t>YALI1_F14882g</t>
  </si>
  <si>
    <t>YALI1_B29243g</t>
  </si>
  <si>
    <t>YALI1_C25244g</t>
  </si>
  <si>
    <t>YALI1_C30187g</t>
  </si>
  <si>
    <t>YALI1_E05576g</t>
  </si>
  <si>
    <t>YALI1_F29424g</t>
  </si>
  <si>
    <t>YALI1_C06994g</t>
  </si>
  <si>
    <t>YALI1_D13226g</t>
  </si>
  <si>
    <t>YALI1_E03846g</t>
  </si>
  <si>
    <t>YALI1_C26837g</t>
  </si>
  <si>
    <t>YALI1_A11218g</t>
  </si>
  <si>
    <t>YALI1_F03356g</t>
  </si>
  <si>
    <t>YALI1_D35735g</t>
  </si>
  <si>
    <t>YALI1_D32594g</t>
  </si>
  <si>
    <t>YALI1_F31902g</t>
  </si>
  <si>
    <t>YALI1_B14238g</t>
  </si>
  <si>
    <t>YALI1_D16809g</t>
  </si>
  <si>
    <t>YALI1_B11853g</t>
  </si>
  <si>
    <t>YALI1_B19880g</t>
  </si>
  <si>
    <t>YALI1_D06700g</t>
  </si>
  <si>
    <t>YALI1_E14698g</t>
  </si>
  <si>
    <t>YALI1_D08429g</t>
  </si>
  <si>
    <t>YALI1_E19557g</t>
  </si>
  <si>
    <t>YALI1_B15692g</t>
  </si>
  <si>
    <t>YALI1_D30941g</t>
  </si>
  <si>
    <t>YALI1_D21100g</t>
  </si>
  <si>
    <t>YALI1_C01789g</t>
  </si>
  <si>
    <t>YALI1_E25267g</t>
  </si>
  <si>
    <t>YALI1_A06743g</t>
  </si>
  <si>
    <t>YALI1_F21362g</t>
  </si>
  <si>
    <t>YALI1_C30320g</t>
  </si>
  <si>
    <t>YALI1_D23274g</t>
  </si>
  <si>
    <t>YALI1_D09055g</t>
  </si>
  <si>
    <t>YALI1_D00581g</t>
  </si>
  <si>
    <t>YALI1_E36206g</t>
  </si>
  <si>
    <t>YALI1_F19811g</t>
  </si>
  <si>
    <t>YALI1_E04499g</t>
  </si>
  <si>
    <t>YALI1_D12930g</t>
  </si>
  <si>
    <t>YALI1_F19697g</t>
  </si>
  <si>
    <t>YALI1_E22736g</t>
  </si>
  <si>
    <t>YALI1_C30514g</t>
  </si>
  <si>
    <t>YALI1_D34865g</t>
  </si>
  <si>
    <t>YALI1_D27148g</t>
  </si>
  <si>
    <t>YALI1_B08650g</t>
  </si>
  <si>
    <t>YALI1_D12483g</t>
  </si>
  <si>
    <t>YALI1_E11768g</t>
  </si>
  <si>
    <t>YALI1_C15297g</t>
  </si>
  <si>
    <t>YALI1_E26021g</t>
  </si>
  <si>
    <t>YALI1_D33640g</t>
  </si>
  <si>
    <t>YALI1_D35965g</t>
  </si>
  <si>
    <t>YALI1_E14234g</t>
  </si>
  <si>
    <t>YALI1_F03461g</t>
  </si>
  <si>
    <t>YALI1_F07938g</t>
  </si>
  <si>
    <t>YALI1_E20361g</t>
  </si>
  <si>
    <t>YALI1_C25758g</t>
  </si>
  <si>
    <t>YALI1_D02137g</t>
  </si>
  <si>
    <t>YALI1_D12355g</t>
  </si>
  <si>
    <t>YALI1_F20965g</t>
  </si>
  <si>
    <t>YALI1_B13179g</t>
  </si>
  <si>
    <t>YALI1_F11224g</t>
  </si>
  <si>
    <t>YALI1_F38986g</t>
  </si>
  <si>
    <t>YALI1_B14680g</t>
  </si>
  <si>
    <t>YALI1_B19390g</t>
  </si>
  <si>
    <t>YALI1_E08915g</t>
  </si>
  <si>
    <t>YALI1_E06573g</t>
  </si>
  <si>
    <t>YALI1_C20023g</t>
  </si>
  <si>
    <t>YALI1_F19249g</t>
  </si>
  <si>
    <t>YALI1_F10688g</t>
  </si>
  <si>
    <t>YALI1_B21493g</t>
  </si>
  <si>
    <t>YALI1_F36760g</t>
  </si>
  <si>
    <t>YALI1_E36984g</t>
  </si>
  <si>
    <t>YALI1_B00578g</t>
  </si>
  <si>
    <t>YALI1_E07657g</t>
  </si>
  <si>
    <t>YALI1_D31083g</t>
  </si>
  <si>
    <t>YALI1_E00551g</t>
  </si>
  <si>
    <t>YALI1_B22276g</t>
  </si>
  <si>
    <t>YALI1_D14639g</t>
  </si>
  <si>
    <t>YALI1_B16446g</t>
  </si>
  <si>
    <t>YALI1_E11370g</t>
  </si>
  <si>
    <t>YALI1_B07852g</t>
  </si>
  <si>
    <t>YALI1_C32184g</t>
  </si>
  <si>
    <t>YALI1_F03136g</t>
  </si>
  <si>
    <t>YALI1_F22993g</t>
  </si>
  <si>
    <t>YALI1_F25254g</t>
  </si>
  <si>
    <t>YALI1_C20198g</t>
  </si>
  <si>
    <t>YALI1_E14469g</t>
  </si>
  <si>
    <t>YALI1_F01405g</t>
  </si>
  <si>
    <t>YALI1_E35410g</t>
  </si>
  <si>
    <t>YALI1_D09785g</t>
  </si>
  <si>
    <t>YALI1_D03663g</t>
  </si>
  <si>
    <t>YALI1_F27574g</t>
  </si>
  <si>
    <t>YALI1_E35753g</t>
  </si>
  <si>
    <t>YALI1_F12635g</t>
  </si>
  <si>
    <t>YALI1_E01019g</t>
  </si>
  <si>
    <t>YALI1_C08702g</t>
  </si>
  <si>
    <t>YALI1_F08392g</t>
  </si>
  <si>
    <t>YALI1_C30399g</t>
  </si>
  <si>
    <t>YALI1_C29506g</t>
  </si>
  <si>
    <t>YALI1_E41399g</t>
  </si>
  <si>
    <t>YALI1_F06018g</t>
  </si>
  <si>
    <t>YALI1_A07649g</t>
  </si>
  <si>
    <t>YALI1_A10105g</t>
  </si>
  <si>
    <t>YALI1_D17854g</t>
  </si>
  <si>
    <t>YALI1_C26138g</t>
  </si>
  <si>
    <t>YALI1_B18384g</t>
  </si>
  <si>
    <t>YALI1_A03029g</t>
  </si>
  <si>
    <t>YALI1_B07366g</t>
  </si>
  <si>
    <t>YALI1_B22598g</t>
  </si>
  <si>
    <t>YALI1_C16108g</t>
  </si>
  <si>
    <t>YALI1_F11080g</t>
  </si>
  <si>
    <t>YALI1_F14342g</t>
  </si>
  <si>
    <t>YALI1_B22614g</t>
  </si>
  <si>
    <t>YALI1_D11769g</t>
  </si>
  <si>
    <t>YALI1_E38749g</t>
  </si>
  <si>
    <t>YALI1_E03067g</t>
  </si>
  <si>
    <t>YALI1_B07864g</t>
  </si>
  <si>
    <t>YALI1_A07575g</t>
  </si>
  <si>
    <t>YALI1_F20914g</t>
  </si>
  <si>
    <t>YALI1_C24303g</t>
  </si>
  <si>
    <t>YALI1_C01535g</t>
  </si>
  <si>
    <t>YALI1_D00406g</t>
  </si>
  <si>
    <t>YALI1_E27207g</t>
  </si>
  <si>
    <t>YALI1_B05646g</t>
  </si>
  <si>
    <t>YALI1_D17795g</t>
  </si>
  <si>
    <t>YALI1_D22636g</t>
  </si>
  <si>
    <t>YALI1_F15905g</t>
  </si>
  <si>
    <t>YALI1_B03404g</t>
  </si>
  <si>
    <t>YALI1_E32816g</t>
  </si>
  <si>
    <t>YALI1_E19508g</t>
  </si>
  <si>
    <t>YALI1_E20070g</t>
  </si>
  <si>
    <t>YALI1_D09831g</t>
  </si>
  <si>
    <t>YALI1_F23399g</t>
  </si>
  <si>
    <t>YALI1_F08292g</t>
  </si>
  <si>
    <t>YALI1_D21167g</t>
  </si>
  <si>
    <t>YALI1_B24335g</t>
  </si>
  <si>
    <t>YALI1_D26320g</t>
  </si>
  <si>
    <t>YALI1_F07344g</t>
  </si>
  <si>
    <t>YALI1_C04389g</t>
  </si>
  <si>
    <t>YALI1_F11049g</t>
  </si>
  <si>
    <t>YALI1_E35005g</t>
  </si>
  <si>
    <t>YALI1_F36742g</t>
  </si>
  <si>
    <t>YALI1_B16735g</t>
  </si>
  <si>
    <t>YALI1_D13686g</t>
  </si>
  <si>
    <t>YALI1_F27667g</t>
  </si>
  <si>
    <t>YALI1_D16932g</t>
  </si>
  <si>
    <t>YALI1_E30639g</t>
  </si>
  <si>
    <t>YALI1_B12337g</t>
  </si>
  <si>
    <t>YALI1_F26574g</t>
  </si>
  <si>
    <t>YALI1_D17206g</t>
  </si>
  <si>
    <t>YALI1_C04265g</t>
  </si>
  <si>
    <t>YALI1_A07538g</t>
  </si>
  <si>
    <t>YALI1_F13602g</t>
  </si>
  <si>
    <t>YALI1_F16656g</t>
  </si>
  <si>
    <t>YALI1_B11083g</t>
  </si>
  <si>
    <t>YALI1_E23880g</t>
  </si>
  <si>
    <t>YALI1_E28130g</t>
  </si>
  <si>
    <t>YALI1_D22834g</t>
  </si>
  <si>
    <t>YALI1_E03553g</t>
  </si>
  <si>
    <t>YALI1_C19794g</t>
  </si>
  <si>
    <t>YALI1_C31971g</t>
  </si>
  <si>
    <t>YALI1_F07630g</t>
  </si>
  <si>
    <t>YALI1_B29905g</t>
  </si>
  <si>
    <t>YALI1_E40502g</t>
  </si>
  <si>
    <t>YALI1_F09017g</t>
  </si>
  <si>
    <t>YALI1_D15063g</t>
  </si>
  <si>
    <t>YALI1_D08946g</t>
  </si>
  <si>
    <t>YALI1_A20089g</t>
  </si>
  <si>
    <t>YALI1_E39618g</t>
  </si>
  <si>
    <t>YALI1_E31351g</t>
  </si>
  <si>
    <t>YALI1_A13412g</t>
  </si>
  <si>
    <t>YALI1_C04302g</t>
  </si>
  <si>
    <t>YALI1_B28292g</t>
  </si>
  <si>
    <t>YALI1_D05873g</t>
  </si>
  <si>
    <t>YALI1_F12895g</t>
  </si>
  <si>
    <t>YALI1_D33879g</t>
  </si>
  <si>
    <t>YALI1_E14385g</t>
  </si>
  <si>
    <t>YALI1_D00888g</t>
  </si>
  <si>
    <t>YALI1_D14893g</t>
  </si>
  <si>
    <t>YALI1_D12147g</t>
  </si>
  <si>
    <t>YALI1_F34429g</t>
  </si>
  <si>
    <t>YALI1_C28621g</t>
  </si>
  <si>
    <t>YALI1_D12091g</t>
  </si>
  <si>
    <t>YALI1_E33760g</t>
  </si>
  <si>
    <t>YALI1_D14489g</t>
  </si>
  <si>
    <t>YALI1_B26984g</t>
  </si>
  <si>
    <t>YALI1_D27826g</t>
  </si>
  <si>
    <t>YALI1_B16705g</t>
  </si>
  <si>
    <t>YALI1_E33024g</t>
  </si>
  <si>
    <t>YALI1_C01338g</t>
  </si>
  <si>
    <t>YALI1_C27713g</t>
  </si>
  <si>
    <t>YALI1_A04109g</t>
  </si>
  <si>
    <t>YALI1_C28497g</t>
  </si>
  <si>
    <t>YALI1_F29652g</t>
  </si>
  <si>
    <t>YALI1_C20597g</t>
  </si>
  <si>
    <t>YALI1_F27834g</t>
  </si>
  <si>
    <t>YALI1_E12793g</t>
  </si>
  <si>
    <t>YALI1_F08170g</t>
  </si>
  <si>
    <t>YALI1_B16068g</t>
  </si>
  <si>
    <t>YALI1_D34739g</t>
  </si>
  <si>
    <t>YALI1_A13454g</t>
  </si>
  <si>
    <t>YALI1_B22853g</t>
  </si>
  <si>
    <t>YALI1_F19058g</t>
  </si>
  <si>
    <t>YALI1_B19217g</t>
  </si>
  <si>
    <t>YALI1_D34353g</t>
  </si>
  <si>
    <t>YALI1_D20118g</t>
  </si>
  <si>
    <t>YALI1_B15482g</t>
  </si>
  <si>
    <t>YALI1_E08472g</t>
  </si>
  <si>
    <t>YALI1_E28631g</t>
  </si>
  <si>
    <t>YALI1_E01105g</t>
  </si>
  <si>
    <t>YALI1_E16002g</t>
  </si>
  <si>
    <t>YALI1_E30914g</t>
  </si>
  <si>
    <t>YALI1_E15889g</t>
  </si>
  <si>
    <t>YALI1_A11439g</t>
  </si>
  <si>
    <t>YALI1_A01864g</t>
  </si>
  <si>
    <t>YALI1_E11323g</t>
  </si>
  <si>
    <t>YALI1_B18499g</t>
  </si>
  <si>
    <t>YALI1_A02833g</t>
  </si>
  <si>
    <t>YALI1_A05031g</t>
  </si>
  <si>
    <t>YALI1_E38479g</t>
  </si>
  <si>
    <t>YALI1_D27637g</t>
  </si>
  <si>
    <t>YALI1_C30022g</t>
  </si>
  <si>
    <t>YALI1_D11686g</t>
  </si>
  <si>
    <t>YALI1_F11930g</t>
  </si>
  <si>
    <t>YALI1_D33780g</t>
  </si>
  <si>
    <t>YALI1_D24649g</t>
  </si>
  <si>
    <t>YALI1_F00616g</t>
  </si>
  <si>
    <t>YALI1_D20768g</t>
  </si>
  <si>
    <t>YALI1_F06858g</t>
  </si>
  <si>
    <t>YALI1_B06847g</t>
  </si>
  <si>
    <t>YALI1_B26763g</t>
  </si>
  <si>
    <t>YALI1_A08546g</t>
  </si>
  <si>
    <t>YALI1_E04859g</t>
  </si>
  <si>
    <t>YALI1_E21312g</t>
  </si>
  <si>
    <t>YALI1_D28150g</t>
  </si>
  <si>
    <t>YALI1_F25556g</t>
  </si>
  <si>
    <t>YALI1_E12987g</t>
  </si>
  <si>
    <t>YALI1_B15380g</t>
  </si>
  <si>
    <t>YALI1_E34784g</t>
  </si>
  <si>
    <t>YALI1_E24391g</t>
  </si>
  <si>
    <t>YALI1_F02309g</t>
  </si>
  <si>
    <t>YALI1_F11199g</t>
  </si>
  <si>
    <t>YALI1_B11532g</t>
  </si>
  <si>
    <t>YALI1_F32476g</t>
  </si>
  <si>
    <t>YALI1_E07121g</t>
  </si>
  <si>
    <t>YALI1_E27649g</t>
  </si>
  <si>
    <t>YALI1_C33005g</t>
  </si>
  <si>
    <t>YALI1_A06099g</t>
  </si>
  <si>
    <t>YALI1_F31568g</t>
  </si>
  <si>
    <t>YALI1_B18607g</t>
  </si>
  <si>
    <t>YALI1_F26519g</t>
  </si>
  <si>
    <t>YALI1_F09361g</t>
  </si>
  <si>
    <t>YALI1_E40394g</t>
  </si>
  <si>
    <t>YALI1_D15937g</t>
  </si>
  <si>
    <t>YALI1_B20153g</t>
  </si>
  <si>
    <t>YALI1_E18854g</t>
  </si>
  <si>
    <t>YALI1_F14729g</t>
  </si>
  <si>
    <t>YALI1_B20589g</t>
  </si>
  <si>
    <t>YALI1_F29987g</t>
  </si>
  <si>
    <t>YALI1_D02781g</t>
  </si>
  <si>
    <t>YALI1_D30097g</t>
  </si>
  <si>
    <t>YALI1_F33812g</t>
  </si>
  <si>
    <t>YALI1_C14498g</t>
  </si>
  <si>
    <t>YALI1_E02481g</t>
  </si>
  <si>
    <t>YALI1_E15991g</t>
  </si>
  <si>
    <t>YALI1_D19306g</t>
  </si>
  <si>
    <t>YALI1_B10813g</t>
  </si>
  <si>
    <t>YALI1_A06361g</t>
  </si>
  <si>
    <t>YALI1_F21769g</t>
  </si>
  <si>
    <t>YALI1_C00615g</t>
  </si>
  <si>
    <t>YALI1_E29319g</t>
  </si>
  <si>
    <t>YALI1_E40442g</t>
  </si>
  <si>
    <t>YALI1_E04359g</t>
  </si>
  <si>
    <t>YALI1_D21408g</t>
  </si>
  <si>
    <t>YALI1_B20730g</t>
  </si>
  <si>
    <t>YALI1_F24798g</t>
  </si>
  <si>
    <t>YALI1_D17151g</t>
  </si>
  <si>
    <t>YALI1_D35809g</t>
  </si>
  <si>
    <t>YALI1_E31005g</t>
  </si>
  <si>
    <t>YALI1_B06704g</t>
  </si>
  <si>
    <t>YALI1_E03320g</t>
  </si>
  <si>
    <t>YALI1_B26596g</t>
  </si>
  <si>
    <t>YALI1_E05929g</t>
  </si>
  <si>
    <t>YALI1_E05907g</t>
  </si>
  <si>
    <t>YALI1_C16204g</t>
  </si>
  <si>
    <t>YALI1_E27697g</t>
  </si>
  <si>
    <t>YALI1_F39645g</t>
  </si>
  <si>
    <t>YALI1_F11313g</t>
  </si>
  <si>
    <t>YALI1_F10150g</t>
  </si>
  <si>
    <t>YALI1_E12703g</t>
  </si>
  <si>
    <t>YALI1_E32332g</t>
  </si>
  <si>
    <t>YALI1_B02091g</t>
  </si>
  <si>
    <t>YALI1_F29540g</t>
  </si>
  <si>
    <t>YALI1_A04561g</t>
  </si>
  <si>
    <t>YALI1_B01084g</t>
  </si>
  <si>
    <t>YALI1_F01456g</t>
  </si>
  <si>
    <t>YALI1_B04248g</t>
  </si>
  <si>
    <t>YALI1_A01061g</t>
  </si>
  <si>
    <t>YALI1_E26377g</t>
  </si>
  <si>
    <t>YALI1_D35356g</t>
  </si>
  <si>
    <t>YALI1_C26276g</t>
  </si>
  <si>
    <t>YALI1_B14804g</t>
  </si>
  <si>
    <t>YALI1_E16359g</t>
  </si>
  <si>
    <t>YALI1_E24201g</t>
  </si>
  <si>
    <t>YALI1_C15991g</t>
  </si>
  <si>
    <t>YALI1_D30540g</t>
  </si>
  <si>
    <t>YALI1_C13410g</t>
  </si>
  <si>
    <t>YALI1_E02832g</t>
  </si>
  <si>
    <t>YALI1_F24359g</t>
  </si>
  <si>
    <t>YALI1_D14104g</t>
  </si>
  <si>
    <t>YALI1_F04259g</t>
  </si>
  <si>
    <t>YALI1_E00628g</t>
  </si>
  <si>
    <t>YALI1_D14609g</t>
  </si>
  <si>
    <t>YALI1_B07809g</t>
  </si>
  <si>
    <t>YALI1_B22533g</t>
  </si>
  <si>
    <t>YALI1_F09563g</t>
  </si>
  <si>
    <t>YALI1_F29876g</t>
  </si>
  <si>
    <t>YALI1_D07271g</t>
  </si>
  <si>
    <t>YALI1_F14495g</t>
  </si>
  <si>
    <t>YALI1_F30254g</t>
  </si>
  <si>
    <t>YALI1_B14686g</t>
  </si>
  <si>
    <t>YALI1_D29109g</t>
  </si>
  <si>
    <t>YALI1_A09064g</t>
  </si>
  <si>
    <t>YALI1_F23784g</t>
  </si>
  <si>
    <t>YALI1_F38526g</t>
  </si>
  <si>
    <t>YALI1_F30004g</t>
  </si>
  <si>
    <t>YALI1_E24513g</t>
  </si>
  <si>
    <t>YALI1_D08050g</t>
  </si>
  <si>
    <t>YALI1_F02545g</t>
  </si>
  <si>
    <t>YALI1_D22906g</t>
  </si>
  <si>
    <t>YALI1_B28357g</t>
  </si>
  <si>
    <t>YALI1_F34029g</t>
  </si>
  <si>
    <t>YALI1_D09566g</t>
  </si>
  <si>
    <t>YALI1_F33594g</t>
  </si>
  <si>
    <t>YALI1_A18036g</t>
  </si>
  <si>
    <t>YALI1_F12422g</t>
  </si>
  <si>
    <t>YALI1_E09615g</t>
  </si>
  <si>
    <t>YALI1_C31243g</t>
  </si>
  <si>
    <t>YALI1_F31070g</t>
  </si>
  <si>
    <t>YALI1_C03874g</t>
  </si>
  <si>
    <t>YALI1_E27406g</t>
  </si>
  <si>
    <t>YALI1_C20224g</t>
  </si>
  <si>
    <t>YALI1_F39527g</t>
  </si>
  <si>
    <t>YALI1_D10858g</t>
  </si>
  <si>
    <t>YALI1_E35023g</t>
  </si>
  <si>
    <t>YALI1_E10492g</t>
  </si>
  <si>
    <t>YALI1_D18646g</t>
  </si>
  <si>
    <t>YALI1_E07347g</t>
  </si>
  <si>
    <t>YALI1_C06626g</t>
  </si>
  <si>
    <t>YALI1_D01298g</t>
  </si>
  <si>
    <t>YALI1_F22321g</t>
  </si>
  <si>
    <t>YALI1_A13100g</t>
  </si>
  <si>
    <t>YALI1_D30653g</t>
  </si>
  <si>
    <t>YALI1_B02228g</t>
  </si>
  <si>
    <t>YALI1_B11759g</t>
  </si>
  <si>
    <t>YALI1_B14121g</t>
  </si>
  <si>
    <t>YALI1_F34324g</t>
  </si>
  <si>
    <t>YALI1_F05979g</t>
  </si>
  <si>
    <t>YALI1_F04497g</t>
  </si>
  <si>
    <t>YALI1_A04022g</t>
  </si>
  <si>
    <t>YALI1_C25352g</t>
  </si>
  <si>
    <t>YALI1_D17564g</t>
  </si>
  <si>
    <t>YALI1_D26956g</t>
  </si>
  <si>
    <t>YALI1_B25603g</t>
  </si>
  <si>
    <t>YALI1_E17037g</t>
  </si>
  <si>
    <t>YALI1_F29038g</t>
  </si>
  <si>
    <t>YALI1_D28087g</t>
  </si>
  <si>
    <t>YALI1_A21919g</t>
  </si>
  <si>
    <t>YALI1_D24770g</t>
  </si>
  <si>
    <t>YALI1_E13727g</t>
  </si>
  <si>
    <t>YALI1_A12411g</t>
  </si>
  <si>
    <t>YALI1_D33418g</t>
  </si>
  <si>
    <t>YALI1_F15265g</t>
  </si>
  <si>
    <t>YALI1_E27196g</t>
  </si>
  <si>
    <t>YALI1_F34661g</t>
  </si>
  <si>
    <t>YALI1_E23578g</t>
  </si>
  <si>
    <t>YALI1_F09051g</t>
  </si>
  <si>
    <t>YALI1_F31405g</t>
  </si>
  <si>
    <t>YALI1_B30039g</t>
  </si>
  <si>
    <t>YALI1_E40305g</t>
  </si>
  <si>
    <t>YALI1_D14532g</t>
  </si>
  <si>
    <t>YALI1_D26360g</t>
  </si>
  <si>
    <t>YALI1_A06672g</t>
  </si>
  <si>
    <t>YALI1_F27929g</t>
  </si>
  <si>
    <t>YALI1_C25029g</t>
  </si>
  <si>
    <t>YALI1_D27748g</t>
  </si>
  <si>
    <t>YALI1_E15398g</t>
  </si>
  <si>
    <t>YALI1_B24502g</t>
  </si>
  <si>
    <t>YALI1_E25675g</t>
  </si>
  <si>
    <t>YALI1_D07729g</t>
  </si>
  <si>
    <t>YALI1_E27104g</t>
  </si>
  <si>
    <t>YALI1_E20677g</t>
  </si>
  <si>
    <t>YALI1_D29335g</t>
  </si>
  <si>
    <t>YALI1_F39620g</t>
  </si>
  <si>
    <t>YALI1_F39051g</t>
  </si>
  <si>
    <t>YALI1_F37354g</t>
  </si>
  <si>
    <t>YALI1_E19138g</t>
  </si>
  <si>
    <t>YALI1_C04531g</t>
  </si>
  <si>
    <t>YALI1_C27746g</t>
  </si>
  <si>
    <t>YALI1_E04790g</t>
  </si>
  <si>
    <t>YALI1_F12013g</t>
  </si>
  <si>
    <t>YALI1_F15817g</t>
  </si>
  <si>
    <t>YALI1_F13644g</t>
  </si>
  <si>
    <t>YALI1_E17100g</t>
  </si>
  <si>
    <t>YALI1_E05309g</t>
  </si>
  <si>
    <t>YALI1_D17370g</t>
  </si>
  <si>
    <t>YALI1_C05423g</t>
  </si>
  <si>
    <t>YALI1_E35082g</t>
  </si>
  <si>
    <t>YALI1_A19459g</t>
  </si>
  <si>
    <t>YALI1_B08801g</t>
  </si>
  <si>
    <t>YALI1_D10812g</t>
  </si>
  <si>
    <t>YALI1_F19126g</t>
  </si>
  <si>
    <t>YALI1_B13948g</t>
  </si>
  <si>
    <t>YALI1_D03575g</t>
  </si>
  <si>
    <t>YALI1_D10458g</t>
  </si>
  <si>
    <t>YALI1_E36404g</t>
  </si>
  <si>
    <t>YALI1_D20706g</t>
  </si>
  <si>
    <t>YALI1_D06380g</t>
  </si>
  <si>
    <t>YALI1_D14462g</t>
  </si>
  <si>
    <t>YALI1_B22549g</t>
  </si>
  <si>
    <t>YALI1_B29867g</t>
  </si>
  <si>
    <t>YALI1_A03322g</t>
  </si>
  <si>
    <t>YALI1_B25762g</t>
  </si>
  <si>
    <t>YALI1_D08125g</t>
  </si>
  <si>
    <t>YALI1_F32067g</t>
  </si>
  <si>
    <t>YALI1_C05125g</t>
  </si>
  <si>
    <t>YALI1_A09798g</t>
  </si>
  <si>
    <t>YALI1_F03803g</t>
  </si>
  <si>
    <t>YALI1_E36179g</t>
  </si>
  <si>
    <t>YALI1_C14884g</t>
  </si>
  <si>
    <t>YALI1_B27320g</t>
  </si>
  <si>
    <t>YALI1_E07535g</t>
  </si>
  <si>
    <t>YALI1_D29279g</t>
  </si>
  <si>
    <t>YALI1_C05554g</t>
  </si>
  <si>
    <t>YALI1_E04420g</t>
  </si>
  <si>
    <t>YALI1_F37463g</t>
  </si>
  <si>
    <t>YALI1_A20849g</t>
  </si>
  <si>
    <t>YALI1_C11930g</t>
  </si>
  <si>
    <t>YALI1_E06712g</t>
  </si>
  <si>
    <t>YALI1_E22787g</t>
  </si>
  <si>
    <t>YALI1_A03757g</t>
  </si>
  <si>
    <t>YALI1_E08440g</t>
  </si>
  <si>
    <t>YALI1_D23653g</t>
  </si>
  <si>
    <t>YALI1_D00614g</t>
  </si>
  <si>
    <t>YALI1_C15687g</t>
  </si>
  <si>
    <t>YALI1_C17566g</t>
  </si>
  <si>
    <t>YALI1_B19932g</t>
  </si>
  <si>
    <t>YALI1_D24361g</t>
  </si>
  <si>
    <t>YALI1_F06262g</t>
  </si>
  <si>
    <t>YALI1_B11484g</t>
  </si>
  <si>
    <t>YALI1_D13816g</t>
  </si>
  <si>
    <t>YALI1_D32002g</t>
  </si>
  <si>
    <t>YALI1_D10600g</t>
  </si>
  <si>
    <t>YALI1_C09467g</t>
  </si>
  <si>
    <t>YALI1_F20426g</t>
  </si>
  <si>
    <t>YALI1_E35520g</t>
  </si>
  <si>
    <t>YALI1_E06441g</t>
  </si>
  <si>
    <t>YALI1_E29481g</t>
  </si>
  <si>
    <t>YALI1_F05624g</t>
  </si>
  <si>
    <t>YALI1_C33152g</t>
  </si>
  <si>
    <t>YALI1_D08082g</t>
  </si>
  <si>
    <t>YALI1_E17527g</t>
  </si>
  <si>
    <t>YALI1_D24997g</t>
  </si>
  <si>
    <t>YALI1_E11587g</t>
  </si>
  <si>
    <t>YALI1_B19576g</t>
  </si>
  <si>
    <t>YALI1_B01698g</t>
  </si>
  <si>
    <t>YALI1_F17138g</t>
  </si>
  <si>
    <t>YALI1_C32975g</t>
  </si>
  <si>
    <t>YALI1_F07181g</t>
  </si>
  <si>
    <t>YALI1_E32568g</t>
  </si>
  <si>
    <t>YALI1_E01286g</t>
  </si>
  <si>
    <t>YALI1_C04143g</t>
  </si>
  <si>
    <t>YALI1_D20758g</t>
  </si>
  <si>
    <t>YALI1_F06830g</t>
  </si>
  <si>
    <t>YALI1_F38856g</t>
  </si>
  <si>
    <t>YALI1_E00437g</t>
  </si>
  <si>
    <t>YALI1_B19962g</t>
  </si>
  <si>
    <t>YALI1_B14615g</t>
  </si>
  <si>
    <t>YALI1_C33299g</t>
  </si>
  <si>
    <t>YALI1_B16194g</t>
  </si>
  <si>
    <t>YALI1_B08094g</t>
  </si>
  <si>
    <t>YALI1_D29768g</t>
  </si>
  <si>
    <t>YALI1_F38263g</t>
  </si>
  <si>
    <t>YALI1_D08031g</t>
  </si>
  <si>
    <t>YALI1_B15655g</t>
  </si>
  <si>
    <t>YALI1_F06904g</t>
  </si>
  <si>
    <t>Core</t>
  </si>
  <si>
    <t>Non Core</t>
  </si>
  <si>
    <t>Percentage DE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</si>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</sst>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82"/>
  <sheetViews>
    <sheetView workbookViewId="0">
      <selection activeCell="J16" sqref="J16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19</v>
      </c>
      <c r="B2" t="s">
        <v>5</v>
      </c>
      <c r="C2">
        <v>-2.2214405992752901</v>
      </c>
      <c r="D2">
        <v>9.1030334184344994</v>
      </c>
      <c r="E2" s="1">
        <v>5.7353640959780302E-21</v>
      </c>
      <c r="F2" s="1">
        <v>1.07882198645347E-17</v>
      </c>
      <c r="G2" t="e">
        <v>#N/A</v>
      </c>
    </row>
    <row r="3" spans="1:7" x14ac:dyDescent="0.2">
      <c r="A3">
        <v>37</v>
      </c>
      <c r="B3" t="s">
        <v>6</v>
      </c>
      <c r="C3">
        <v>-2.4769896901922399</v>
      </c>
      <c r="D3">
        <v>9.4154833303398693</v>
      </c>
      <c r="E3" s="1">
        <v>6.3295427151894999E-20</v>
      </c>
      <c r="F3" s="1">
        <v>5.9529349236357298E-17</v>
      </c>
      <c r="G3" t="e">
        <v>#N/A</v>
      </c>
    </row>
    <row r="4" spans="1:7" x14ac:dyDescent="0.2">
      <c r="A4">
        <v>32</v>
      </c>
      <c r="B4" t="s">
        <v>7</v>
      </c>
      <c r="C4">
        <v>-2.1398988194080202</v>
      </c>
      <c r="D4">
        <v>8.3155418419759695</v>
      </c>
      <c r="E4" s="1">
        <v>1.9108522761501401E-17</v>
      </c>
      <c r="F4" s="1">
        <v>1.1981043771461401E-14</v>
      </c>
      <c r="G4" t="e">
        <v>#N/A</v>
      </c>
    </row>
    <row r="5" spans="1:7" x14ac:dyDescent="0.2">
      <c r="A5">
        <v>2</v>
      </c>
      <c r="B5" t="s">
        <v>8</v>
      </c>
      <c r="C5">
        <v>1.2610060757117301</v>
      </c>
      <c r="D5">
        <v>9.6964080186831403</v>
      </c>
      <c r="E5" s="1">
        <v>1.10577376037151E-11</v>
      </c>
      <c r="F5" s="1">
        <v>5.1999011081470302E-9</v>
      </c>
      <c r="G5" t="s">
        <v>1886</v>
      </c>
    </row>
    <row r="6" spans="1:7" x14ac:dyDescent="0.2">
      <c r="A6">
        <v>70</v>
      </c>
      <c r="B6" t="s">
        <v>9</v>
      </c>
      <c r="C6">
        <v>-1.54942492709757</v>
      </c>
      <c r="D6">
        <v>8.9400117749421693</v>
      </c>
      <c r="E6" s="1">
        <v>1.0450114060455E-10</v>
      </c>
      <c r="F6" s="1">
        <v>3.93133290954317E-8</v>
      </c>
      <c r="G6" t="e">
        <v>#N/A</v>
      </c>
    </row>
    <row r="7" spans="1:7" x14ac:dyDescent="0.2">
      <c r="A7">
        <v>25</v>
      </c>
      <c r="B7" t="s">
        <v>10</v>
      </c>
      <c r="C7">
        <v>1.36080202438867</v>
      </c>
      <c r="D7">
        <v>9.7359182294738496</v>
      </c>
      <c r="E7" s="1">
        <v>1.5518837974620401E-10</v>
      </c>
      <c r="F7" s="1">
        <v>4.8651557050435001E-8</v>
      </c>
      <c r="G7" t="e">
        <v>#N/A</v>
      </c>
    </row>
    <row r="8" spans="1:7" x14ac:dyDescent="0.2">
      <c r="A8">
        <v>17</v>
      </c>
      <c r="B8" t="s">
        <v>11</v>
      </c>
      <c r="C8">
        <v>-1.3642170710500401</v>
      </c>
      <c r="D8">
        <v>10.286996330909099</v>
      </c>
      <c r="E8" s="1">
        <v>4.2015689429002303E-9</v>
      </c>
      <c r="F8" s="1">
        <v>1.1290215973707601E-6</v>
      </c>
      <c r="G8" t="e">
        <v>#N/A</v>
      </c>
    </row>
    <row r="9" spans="1:7" x14ac:dyDescent="0.2">
      <c r="A9">
        <v>23</v>
      </c>
      <c r="B9" t="s">
        <v>12</v>
      </c>
      <c r="C9">
        <v>1.13325646431948</v>
      </c>
      <c r="D9">
        <v>7.6919217032569902</v>
      </c>
      <c r="E9" s="1">
        <v>1.4446885532891199E-8</v>
      </c>
      <c r="F9" s="1">
        <v>3.39682396092105E-6</v>
      </c>
      <c r="G9" t="e">
        <v>#N/A</v>
      </c>
    </row>
    <row r="10" spans="1:7" x14ac:dyDescent="0.2">
      <c r="A10">
        <v>53</v>
      </c>
      <c r="B10" t="s">
        <v>13</v>
      </c>
      <c r="C10">
        <v>-1.31218736107925</v>
      </c>
      <c r="D10">
        <v>11.296516909583399</v>
      </c>
      <c r="E10" s="1">
        <v>2.1436402816795899E-8</v>
      </c>
      <c r="F10" s="1">
        <v>4.48020818871034E-6</v>
      </c>
      <c r="G10" t="e">
        <v>#N/A</v>
      </c>
    </row>
    <row r="11" spans="1:7" x14ac:dyDescent="0.2">
      <c r="A11">
        <v>31</v>
      </c>
      <c r="B11" t="s">
        <v>14</v>
      </c>
      <c r="C11">
        <v>-1.07735170561292</v>
      </c>
      <c r="D11">
        <v>7.5078008206179101</v>
      </c>
      <c r="E11" s="1">
        <v>3.1058427121722201E-8</v>
      </c>
      <c r="F11" s="1">
        <v>5.8420901415959496E-6</v>
      </c>
      <c r="G11" t="s">
        <v>1886</v>
      </c>
    </row>
    <row r="12" spans="1:7" x14ac:dyDescent="0.2">
      <c r="A12">
        <v>308</v>
      </c>
      <c r="B12" t="s">
        <v>15</v>
      </c>
      <c r="C12">
        <v>-2.2406968031916499</v>
      </c>
      <c r="D12">
        <v>8.51344084390667</v>
      </c>
      <c r="E12" s="1">
        <v>5.0958930886556098E-8</v>
      </c>
      <c r="F12" s="1">
        <v>8.7139771816010792E-6</v>
      </c>
      <c r="G12" t="s">
        <v>1886</v>
      </c>
    </row>
    <row r="13" spans="1:7" x14ac:dyDescent="0.2">
      <c r="A13">
        <v>3</v>
      </c>
      <c r="B13" t="s">
        <v>16</v>
      </c>
      <c r="C13">
        <v>1.0616548581113101</v>
      </c>
      <c r="D13">
        <v>9.6896711087731902</v>
      </c>
      <c r="E13" s="1">
        <v>7.9003026197825098E-8</v>
      </c>
      <c r="F13" s="1">
        <v>1.23837243565091E-5</v>
      </c>
      <c r="G13" t="e">
        <v>#N/A</v>
      </c>
    </row>
    <row r="14" spans="1:7" x14ac:dyDescent="0.2">
      <c r="A14">
        <v>47</v>
      </c>
      <c r="B14" t="s">
        <v>17</v>
      </c>
      <c r="C14">
        <v>-1.0172906651726099</v>
      </c>
      <c r="D14">
        <v>8.4615701908906793</v>
      </c>
      <c r="E14" s="1">
        <v>1.6739972737957899E-7</v>
      </c>
      <c r="F14" s="1">
        <v>2.4221452861614501E-5</v>
      </c>
      <c r="G14" t="e">
        <v>#N/A</v>
      </c>
    </row>
    <row r="15" spans="1:7" x14ac:dyDescent="0.2">
      <c r="A15">
        <v>39</v>
      </c>
      <c r="B15" t="s">
        <v>18</v>
      </c>
      <c r="C15">
        <v>1.0498324456935799</v>
      </c>
      <c r="D15">
        <v>7.9947410249446804</v>
      </c>
      <c r="E15" s="1">
        <v>5.4151650770877703E-7</v>
      </c>
      <c r="F15" s="1">
        <v>7.2756610785729305E-5</v>
      </c>
      <c r="G15" t="e">
        <v>#N/A</v>
      </c>
    </row>
    <row r="16" spans="1:7" x14ac:dyDescent="0.2">
      <c r="A16">
        <v>28</v>
      </c>
      <c r="B16" t="s">
        <v>19</v>
      </c>
      <c r="C16">
        <v>-0.95232492784873202</v>
      </c>
      <c r="D16">
        <v>8.4919043932853597</v>
      </c>
      <c r="E16" s="1">
        <v>1.2330972865532499E-6</v>
      </c>
      <c r="F16">
        <v>1.5463039973377701E-4</v>
      </c>
      <c r="G16" t="e">
        <v>#N/A</v>
      </c>
    </row>
    <row r="17" spans="1:7" x14ac:dyDescent="0.2">
      <c r="A17">
        <v>1</v>
      </c>
      <c r="B17" t="s">
        <v>20</v>
      </c>
      <c r="C17">
        <v>0.84953963591727599</v>
      </c>
      <c r="D17">
        <v>9.2792932341120604</v>
      </c>
      <c r="E17" s="1">
        <v>2.4275953038852501E-6</v>
      </c>
      <c r="F17">
        <v>2.8539417291300901E-4</v>
      </c>
      <c r="G17" t="e">
        <v>#N/A</v>
      </c>
    </row>
    <row r="18" spans="1:7" x14ac:dyDescent="0.2">
      <c r="A18">
        <v>41</v>
      </c>
      <c r="B18" t="s">
        <v>21</v>
      </c>
      <c r="C18">
        <v>0.92456501918709499</v>
      </c>
      <c r="D18">
        <v>10.3750372718007</v>
      </c>
      <c r="E18" s="1">
        <v>2.76319846662441E-6</v>
      </c>
      <c r="F18">
        <v>3.0573978327767701E-4</v>
      </c>
      <c r="G18" t="s">
        <v>1886</v>
      </c>
    </row>
    <row r="19" spans="1:7" x14ac:dyDescent="0.2">
      <c r="A19">
        <v>403</v>
      </c>
      <c r="B19" t="s">
        <v>22</v>
      </c>
      <c r="C19">
        <v>1.6111167719715001</v>
      </c>
      <c r="D19">
        <v>6.79510621312021</v>
      </c>
      <c r="E19" s="1">
        <v>6.8479095400213101E-6</v>
      </c>
      <c r="F19">
        <v>7.1560654693222697E-4</v>
      </c>
      <c r="G19" t="e">
        <v>#N/A</v>
      </c>
    </row>
    <row r="20" spans="1:7" x14ac:dyDescent="0.2">
      <c r="A20">
        <v>136</v>
      </c>
      <c r="B20" t="s">
        <v>23</v>
      </c>
      <c r="C20">
        <v>0.94271805668151498</v>
      </c>
      <c r="D20">
        <v>9.4499413565814692</v>
      </c>
      <c r="E20" s="1">
        <v>1.1172782292780901E-5</v>
      </c>
      <c r="F20">
        <v>1.1061054469853099E-3</v>
      </c>
      <c r="G20" t="s">
        <v>1886</v>
      </c>
    </row>
    <row r="21" spans="1:7" x14ac:dyDescent="0.2">
      <c r="A21">
        <v>29</v>
      </c>
      <c r="B21" t="s">
        <v>24</v>
      </c>
      <c r="C21">
        <v>0.80072371441336299</v>
      </c>
      <c r="D21">
        <v>7.9950532443111797</v>
      </c>
      <c r="E21" s="1">
        <v>1.28510967376486E-5</v>
      </c>
      <c r="F21">
        <v>1.20864564817585E-3</v>
      </c>
      <c r="G21" t="s">
        <v>1886</v>
      </c>
    </row>
    <row r="22" spans="1:7" x14ac:dyDescent="0.2">
      <c r="A22">
        <v>195</v>
      </c>
      <c r="B22" t="s">
        <v>25</v>
      </c>
      <c r="C22">
        <v>0.88629453711263095</v>
      </c>
      <c r="D22">
        <v>7.8938264212550502</v>
      </c>
      <c r="E22" s="1">
        <v>2.83949735761797E-5</v>
      </c>
      <c r="F22">
        <v>2.5433783474663901E-3</v>
      </c>
      <c r="G22" t="s">
        <v>1886</v>
      </c>
    </row>
    <row r="23" spans="1:7" x14ac:dyDescent="0.2">
      <c r="A23">
        <v>90</v>
      </c>
      <c r="B23" t="s">
        <v>26</v>
      </c>
      <c r="C23">
        <v>-0.80382330863518903</v>
      </c>
      <c r="D23">
        <v>9.3459781030300295</v>
      </c>
      <c r="E23" s="1">
        <v>3.1891820271757301E-5</v>
      </c>
      <c r="F23">
        <v>2.6397538837842202E-3</v>
      </c>
      <c r="G23" t="e">
        <v>#N/A</v>
      </c>
    </row>
    <row r="24" spans="1:7" x14ac:dyDescent="0.2">
      <c r="A24">
        <v>85</v>
      </c>
      <c r="B24" t="s">
        <v>27</v>
      </c>
      <c r="C24">
        <v>-0.80909968054126002</v>
      </c>
      <c r="D24">
        <v>8.0475666203138498</v>
      </c>
      <c r="E24" s="1">
        <v>3.2277692358871403E-5</v>
      </c>
      <c r="F24">
        <v>2.6397538837842202E-3</v>
      </c>
      <c r="G24" t="s">
        <v>1886</v>
      </c>
    </row>
    <row r="25" spans="1:7" x14ac:dyDescent="0.2">
      <c r="A25">
        <v>158</v>
      </c>
      <c r="B25" t="s">
        <v>28</v>
      </c>
      <c r="C25">
        <v>0.93208708807281104</v>
      </c>
      <c r="D25">
        <v>9.6270472096600503</v>
      </c>
      <c r="E25" s="1">
        <v>4.8387801571581303E-5</v>
      </c>
      <c r="F25">
        <v>3.7923939481726799E-3</v>
      </c>
      <c r="G25" t="e">
        <v>#N/A</v>
      </c>
    </row>
    <row r="26" spans="1:7" x14ac:dyDescent="0.2">
      <c r="A26">
        <v>354</v>
      </c>
      <c r="B26" t="s">
        <v>29</v>
      </c>
      <c r="C26">
        <v>-1.5188048218471699</v>
      </c>
      <c r="D26">
        <v>9.9751708636494403</v>
      </c>
      <c r="E26" s="1">
        <v>7.3845117884527506E-5</v>
      </c>
      <c r="F26">
        <v>5.5561066696318499E-3</v>
      </c>
      <c r="G26" t="s">
        <v>1886</v>
      </c>
    </row>
    <row r="27" spans="1:7" x14ac:dyDescent="0.2">
      <c r="A27">
        <v>321</v>
      </c>
      <c r="B27" t="s">
        <v>30</v>
      </c>
      <c r="C27">
        <v>0.85144178959851402</v>
      </c>
      <c r="D27">
        <v>8.7438119703892205</v>
      </c>
      <c r="E27" s="1">
        <v>9.2645314633348202E-5</v>
      </c>
      <c r="F27">
        <v>6.70253218558954E-3</v>
      </c>
      <c r="G27" t="s">
        <v>1886</v>
      </c>
    </row>
    <row r="28" spans="1:7" x14ac:dyDescent="0.2">
      <c r="A28">
        <v>239</v>
      </c>
      <c r="B28" t="s">
        <v>31</v>
      </c>
      <c r="C28">
        <v>0.93820829939012695</v>
      </c>
      <c r="D28">
        <v>9.0122933375847403</v>
      </c>
      <c r="E28">
        <v>1.08922414125098E-4</v>
      </c>
      <c r="F28">
        <v>7.3256004123224503E-3</v>
      </c>
      <c r="G28" t="s">
        <v>1886</v>
      </c>
    </row>
    <row r="29" spans="1:7" x14ac:dyDescent="0.2">
      <c r="A29">
        <v>4</v>
      </c>
      <c r="B29" t="s">
        <v>32</v>
      </c>
      <c r="C29">
        <v>-0.77477574108136205</v>
      </c>
      <c r="D29">
        <v>8.6931349139691001</v>
      </c>
      <c r="E29">
        <v>1.0904668343701699E-4</v>
      </c>
      <c r="F29">
        <v>7.3256004123224503E-3</v>
      </c>
      <c r="G29" t="e">
        <v>#N/A</v>
      </c>
    </row>
    <row r="30" spans="1:7" x14ac:dyDescent="0.2">
      <c r="A30">
        <v>100</v>
      </c>
      <c r="B30" t="s">
        <v>33</v>
      </c>
      <c r="C30">
        <v>-0.83738137835040405</v>
      </c>
      <c r="D30">
        <v>9.2237007439562397</v>
      </c>
      <c r="E30">
        <v>1.41261671272655E-4</v>
      </c>
      <c r="F30">
        <v>9.0586278497952807E-3</v>
      </c>
      <c r="G30" t="s">
        <v>1886</v>
      </c>
    </row>
    <row r="31" spans="1:7" x14ac:dyDescent="0.2">
      <c r="A31">
        <v>21</v>
      </c>
      <c r="B31" t="s">
        <v>34</v>
      </c>
      <c r="C31">
        <v>-0.75303571491405497</v>
      </c>
      <c r="D31">
        <v>7.8961169816118701</v>
      </c>
      <c r="E31">
        <v>1.4447572328222101E-4</v>
      </c>
      <c r="F31">
        <v>9.0586278497952807E-3</v>
      </c>
      <c r="G31" t="e">
        <v>#N/A</v>
      </c>
    </row>
    <row r="32" spans="1:7" x14ac:dyDescent="0.2">
      <c r="A32">
        <v>16</v>
      </c>
      <c r="B32" t="s">
        <v>35</v>
      </c>
      <c r="C32">
        <v>-0.76785518003133502</v>
      </c>
      <c r="D32">
        <v>7.4269796559470196</v>
      </c>
      <c r="E32">
        <v>1.58817389802598E-4</v>
      </c>
      <c r="F32">
        <v>9.6016184417853107E-3</v>
      </c>
      <c r="G32" t="e">
        <v>#N/A</v>
      </c>
    </row>
    <row r="33" spans="1:7" x14ac:dyDescent="0.2">
      <c r="A33">
        <v>63</v>
      </c>
      <c r="B33" t="s">
        <v>36</v>
      </c>
      <c r="C33">
        <v>-0.80222413549369997</v>
      </c>
      <c r="D33">
        <v>8.9536722591115794</v>
      </c>
      <c r="E33">
        <v>1.63344917669926E-4</v>
      </c>
      <c r="F33">
        <v>9.6016184417853107E-3</v>
      </c>
      <c r="G33" t="e">
        <v>#N/A</v>
      </c>
    </row>
    <row r="34" spans="1:7" x14ac:dyDescent="0.2">
      <c r="A34">
        <v>104</v>
      </c>
      <c r="B34" t="s">
        <v>37</v>
      </c>
      <c r="C34">
        <v>-1.0209728159326901</v>
      </c>
      <c r="D34">
        <v>9.0816858990463896</v>
      </c>
      <c r="E34">
        <v>1.7064698156370699E-4</v>
      </c>
      <c r="F34">
        <v>9.7268779491312806E-3</v>
      </c>
      <c r="G34" t="e">
        <v>#N/A</v>
      </c>
    </row>
    <row r="35" spans="1:7" x14ac:dyDescent="0.2">
      <c r="A35">
        <v>574</v>
      </c>
      <c r="B35" t="s">
        <v>38</v>
      </c>
      <c r="C35">
        <v>-1.6720703054887101</v>
      </c>
      <c r="D35">
        <v>7.0417388214239498</v>
      </c>
      <c r="E35">
        <v>2.1520919676521101E-4</v>
      </c>
      <c r="F35">
        <v>1.19061323269224E-2</v>
      </c>
      <c r="G35" t="s">
        <v>1886</v>
      </c>
    </row>
    <row r="36" spans="1:7" x14ac:dyDescent="0.2">
      <c r="A36">
        <v>479</v>
      </c>
      <c r="B36" t="s">
        <v>39</v>
      </c>
      <c r="C36">
        <v>1.4102591511753599</v>
      </c>
      <c r="D36">
        <v>6.7346030385795101</v>
      </c>
      <c r="E36">
        <v>2.2813871453764901E-4</v>
      </c>
      <c r="F36">
        <v>1.22608263441519E-2</v>
      </c>
      <c r="G36" t="s">
        <v>1886</v>
      </c>
    </row>
    <row r="37" spans="1:7" x14ac:dyDescent="0.2">
      <c r="A37">
        <v>311</v>
      </c>
      <c r="B37" t="s">
        <v>40</v>
      </c>
      <c r="C37">
        <v>-0.78008811403621103</v>
      </c>
      <c r="D37">
        <v>8.5897908802314795</v>
      </c>
      <c r="E37">
        <v>3.1336391221186398E-4</v>
      </c>
      <c r="F37">
        <v>1.63732644130699E-2</v>
      </c>
      <c r="G37" t="e">
        <v>#N/A</v>
      </c>
    </row>
    <row r="38" spans="1:7" x14ac:dyDescent="0.2">
      <c r="A38">
        <v>378</v>
      </c>
      <c r="B38" t="s">
        <v>41</v>
      </c>
      <c r="C38">
        <v>0.78359197504855604</v>
      </c>
      <c r="D38">
        <v>8.8143307599432301</v>
      </c>
      <c r="E38">
        <v>3.2876291256491499E-4</v>
      </c>
      <c r="F38">
        <v>1.6713595636070399E-2</v>
      </c>
      <c r="G38" t="s">
        <v>1886</v>
      </c>
    </row>
    <row r="39" spans="1:7" x14ac:dyDescent="0.2">
      <c r="A39">
        <v>11</v>
      </c>
      <c r="B39" t="s">
        <v>42</v>
      </c>
      <c r="C39">
        <v>-0.69732580080137796</v>
      </c>
      <c r="D39">
        <v>9.3901778933060207</v>
      </c>
      <c r="E39">
        <v>3.4164913977204297E-4</v>
      </c>
      <c r="F39">
        <v>1.6911632418716099E-2</v>
      </c>
      <c r="G39" t="s">
        <v>1886</v>
      </c>
    </row>
    <row r="40" spans="1:7" x14ac:dyDescent="0.2">
      <c r="A40">
        <v>358</v>
      </c>
      <c r="B40" t="s">
        <v>43</v>
      </c>
      <c r="C40">
        <v>0.81212169617393404</v>
      </c>
      <c r="D40">
        <v>9.0490190047695993</v>
      </c>
      <c r="E40">
        <v>3.7379941906931703E-4</v>
      </c>
      <c r="F40">
        <v>1.7965513268237698E-2</v>
      </c>
      <c r="G40" t="e">
        <v>#N/A</v>
      </c>
    </row>
    <row r="41" spans="1:7" x14ac:dyDescent="0.2">
      <c r="A41">
        <v>248</v>
      </c>
      <c r="B41" t="s">
        <v>44</v>
      </c>
      <c r="C41">
        <v>-0.76022309952408795</v>
      </c>
      <c r="D41">
        <v>9.52265062484312</v>
      </c>
      <c r="E41">
        <v>3.8479586853315903E-4</v>
      </c>
      <c r="F41">
        <v>1.7965513268237698E-2</v>
      </c>
      <c r="G41" t="e">
        <v>#N/A</v>
      </c>
    </row>
    <row r="42" spans="1:7" x14ac:dyDescent="0.2">
      <c r="A42">
        <v>60</v>
      </c>
      <c r="B42" t="s">
        <v>45</v>
      </c>
      <c r="C42">
        <v>-0.66377014121458</v>
      </c>
      <c r="D42">
        <v>7.9535431959882397</v>
      </c>
      <c r="E42">
        <v>3.9159279319390998E-4</v>
      </c>
      <c r="F42">
        <v>1.7965513268237698E-2</v>
      </c>
      <c r="G42" t="s">
        <v>1886</v>
      </c>
    </row>
    <row r="43" spans="1:7" x14ac:dyDescent="0.2">
      <c r="A43">
        <v>145</v>
      </c>
      <c r="B43" t="s">
        <v>46</v>
      </c>
      <c r="C43">
        <v>0.96826196803438203</v>
      </c>
      <c r="D43">
        <v>8.0590118031251201</v>
      </c>
      <c r="E43">
        <v>4.0417974959857701E-4</v>
      </c>
      <c r="F43">
        <v>1.81014787855934E-2</v>
      </c>
      <c r="G43" t="e">
        <v>#N/A</v>
      </c>
    </row>
    <row r="44" spans="1:7" x14ac:dyDescent="0.2">
      <c r="A44">
        <v>314</v>
      </c>
      <c r="B44" t="s">
        <v>47</v>
      </c>
      <c r="C44">
        <v>-0.71668176359882096</v>
      </c>
      <c r="D44">
        <v>8.3934958424829507</v>
      </c>
      <c r="E44">
        <v>4.3234513867393903E-4</v>
      </c>
      <c r="F44">
        <v>1.89125861824576E-2</v>
      </c>
      <c r="G44" t="s">
        <v>1886</v>
      </c>
    </row>
    <row r="45" spans="1:7" x14ac:dyDescent="0.2">
      <c r="A45">
        <v>469</v>
      </c>
      <c r="B45" t="s">
        <v>48</v>
      </c>
      <c r="C45">
        <v>-0.89148123483285402</v>
      </c>
      <c r="D45">
        <v>8.1125548195120896</v>
      </c>
      <c r="E45">
        <v>4.7078907949640202E-4</v>
      </c>
      <c r="F45">
        <v>2.0079622950656201E-2</v>
      </c>
      <c r="G45" t="s">
        <v>1886</v>
      </c>
    </row>
    <row r="46" spans="1:7" x14ac:dyDescent="0.2">
      <c r="A46">
        <v>610</v>
      </c>
      <c r="B46" t="s">
        <v>49</v>
      </c>
      <c r="C46">
        <v>-1.4765010523278601</v>
      </c>
      <c r="D46">
        <v>7.7315809131663302</v>
      </c>
      <c r="E46">
        <v>4.8037375480038699E-4</v>
      </c>
      <c r="F46">
        <v>2.0079622950656201E-2</v>
      </c>
      <c r="G46" t="s">
        <v>1886</v>
      </c>
    </row>
    <row r="47" spans="1:7" x14ac:dyDescent="0.2">
      <c r="A47">
        <v>375</v>
      </c>
      <c r="B47" t="s">
        <v>50</v>
      </c>
      <c r="C47">
        <v>-0.76198263091488705</v>
      </c>
      <c r="D47">
        <v>8.9980361494180094</v>
      </c>
      <c r="E47">
        <v>5.0645549237338496E-4</v>
      </c>
      <c r="F47">
        <v>2.0332697610573599E-2</v>
      </c>
      <c r="G47" t="s">
        <v>1886</v>
      </c>
    </row>
    <row r="48" spans="1:7" x14ac:dyDescent="0.2">
      <c r="A48">
        <v>400</v>
      </c>
      <c r="B48" t="s">
        <v>51</v>
      </c>
      <c r="C48">
        <v>1.46081138932539</v>
      </c>
      <c r="D48">
        <v>5.97644996186387</v>
      </c>
      <c r="E48">
        <v>5.0804720239072698E-4</v>
      </c>
      <c r="F48">
        <v>2.0332697610573599E-2</v>
      </c>
      <c r="G48" t="s">
        <v>1886</v>
      </c>
    </row>
    <row r="49" spans="1:7" x14ac:dyDescent="0.2">
      <c r="A49">
        <v>422</v>
      </c>
      <c r="B49" t="s">
        <v>52</v>
      </c>
      <c r="C49">
        <v>-1.22257219550715</v>
      </c>
      <c r="D49">
        <v>7.0016300080162699</v>
      </c>
      <c r="E49">
        <v>6.0785396911236804E-4</v>
      </c>
      <c r="F49">
        <v>2.3820277414590901E-2</v>
      </c>
      <c r="G49" t="e">
        <v>#N/A</v>
      </c>
    </row>
    <row r="50" spans="1:7" x14ac:dyDescent="0.2">
      <c r="A50">
        <v>257</v>
      </c>
      <c r="B50" t="s">
        <v>53</v>
      </c>
      <c r="C50">
        <v>-0.84242980667314504</v>
      </c>
      <c r="D50">
        <v>9.3768261092355694</v>
      </c>
      <c r="E50">
        <v>6.3179191885076201E-4</v>
      </c>
      <c r="F50">
        <v>2.4253073456291501E-2</v>
      </c>
      <c r="G50" t="s">
        <v>1886</v>
      </c>
    </row>
    <row r="51" spans="1:7" x14ac:dyDescent="0.2">
      <c r="A51">
        <v>407</v>
      </c>
      <c r="B51" t="s">
        <v>54</v>
      </c>
      <c r="C51">
        <v>0.775064916534281</v>
      </c>
      <c r="D51">
        <v>7.87176964956919</v>
      </c>
      <c r="E51">
        <v>6.5374850960860998E-4</v>
      </c>
      <c r="F51">
        <v>2.4398130022790301E-2</v>
      </c>
      <c r="G51" t="e">
        <v>#N/A</v>
      </c>
    </row>
    <row r="52" spans="1:7" x14ac:dyDescent="0.2">
      <c r="A52">
        <v>289</v>
      </c>
      <c r="B52" t="s">
        <v>55</v>
      </c>
      <c r="C52">
        <v>-0.81394791524586296</v>
      </c>
      <c r="D52">
        <v>8.0994158740343298</v>
      </c>
      <c r="E52">
        <v>6.6826756607664905E-4</v>
      </c>
      <c r="F52">
        <v>2.4398130022790301E-2</v>
      </c>
      <c r="G52" t="s">
        <v>1886</v>
      </c>
    </row>
    <row r="53" spans="1:7" x14ac:dyDescent="0.2">
      <c r="A53">
        <v>440</v>
      </c>
      <c r="B53" t="s">
        <v>56</v>
      </c>
      <c r="C53">
        <v>-0.834980131106979</v>
      </c>
      <c r="D53">
        <v>7.6019024024619304</v>
      </c>
      <c r="E53">
        <v>6.74483126626845E-4</v>
      </c>
      <c r="F53">
        <v>2.4398130022790301E-2</v>
      </c>
      <c r="G53" t="e">
        <v>#N/A</v>
      </c>
    </row>
    <row r="54" spans="1:7" x14ac:dyDescent="0.2">
      <c r="A54">
        <v>497</v>
      </c>
      <c r="B54" t="s">
        <v>57</v>
      </c>
      <c r="C54">
        <v>-1.1665311996839001</v>
      </c>
      <c r="D54">
        <v>8.0527974042740098</v>
      </c>
      <c r="E54">
        <v>7.02334252906544E-4</v>
      </c>
      <c r="F54">
        <v>2.4513256457561399E-2</v>
      </c>
      <c r="G54" t="e">
        <v>#N/A</v>
      </c>
    </row>
    <row r="55" spans="1:7" x14ac:dyDescent="0.2">
      <c r="A55">
        <v>442</v>
      </c>
      <c r="B55" t="s">
        <v>58</v>
      </c>
      <c r="C55">
        <v>0.82577443577639398</v>
      </c>
      <c r="D55">
        <v>8.5022717262738698</v>
      </c>
      <c r="E55">
        <v>7.0372985045630797E-4</v>
      </c>
      <c r="F55">
        <v>2.4513256457561399E-2</v>
      </c>
      <c r="G55" t="s">
        <v>1886</v>
      </c>
    </row>
    <row r="56" spans="1:7" x14ac:dyDescent="0.2">
      <c r="A56">
        <v>487</v>
      </c>
      <c r="B56" t="s">
        <v>59</v>
      </c>
      <c r="C56">
        <v>1.7141882455263799</v>
      </c>
      <c r="D56">
        <v>6.4576356249270397</v>
      </c>
      <c r="E56">
        <v>8.1470474082485402E-4</v>
      </c>
      <c r="F56">
        <v>2.786290213621E-2</v>
      </c>
      <c r="G56" t="s">
        <v>1886</v>
      </c>
    </row>
    <row r="57" spans="1:7" x14ac:dyDescent="0.2">
      <c r="A57">
        <v>304</v>
      </c>
      <c r="B57" t="s">
        <v>60</v>
      </c>
      <c r="C57">
        <v>0.713590692052263</v>
      </c>
      <c r="D57">
        <v>7.30560765629793</v>
      </c>
      <c r="E57">
        <v>8.8454860784224396E-4</v>
      </c>
      <c r="F57">
        <v>2.9553962985756702E-2</v>
      </c>
      <c r="G57" t="s">
        <v>1886</v>
      </c>
    </row>
    <row r="58" spans="1:7" x14ac:dyDescent="0.2">
      <c r="A58">
        <v>316</v>
      </c>
      <c r="B58" t="s">
        <v>61</v>
      </c>
      <c r="C58">
        <v>-0.83421118443209796</v>
      </c>
      <c r="D58">
        <v>8.2219774072136307</v>
      </c>
      <c r="E58">
        <v>9.1264689742912497E-4</v>
      </c>
      <c r="F58">
        <v>2.9553962985756702E-2</v>
      </c>
      <c r="G58" t="s">
        <v>1886</v>
      </c>
    </row>
    <row r="59" spans="1:7" x14ac:dyDescent="0.2">
      <c r="A59">
        <v>113</v>
      </c>
      <c r="B59" t="s">
        <v>62</v>
      </c>
      <c r="C59">
        <v>-0.675398385483164</v>
      </c>
      <c r="D59">
        <v>7.9157471378275996</v>
      </c>
      <c r="E59">
        <v>9.1342326164011302E-4</v>
      </c>
      <c r="F59">
        <v>2.9553962985756702E-2</v>
      </c>
      <c r="G59" t="e">
        <v>#N/A</v>
      </c>
    </row>
    <row r="60" spans="1:7" x14ac:dyDescent="0.2">
      <c r="A60">
        <v>301</v>
      </c>
      <c r="B60" t="s">
        <v>63</v>
      </c>
      <c r="C60">
        <v>-0.72439811099927798</v>
      </c>
      <c r="D60">
        <v>8.1409733661466603</v>
      </c>
      <c r="E60">
        <v>9.2699830736823205E-4</v>
      </c>
      <c r="F60">
        <v>2.9553962985756702E-2</v>
      </c>
      <c r="G60" t="e">
        <v>#N/A</v>
      </c>
    </row>
    <row r="61" spans="1:7" x14ac:dyDescent="0.2">
      <c r="A61">
        <v>310</v>
      </c>
      <c r="B61" t="s">
        <v>64</v>
      </c>
      <c r="C61">
        <v>-0.99324954767033002</v>
      </c>
      <c r="D61">
        <v>9.6750757179435301</v>
      </c>
      <c r="E61">
        <v>1.0344006166045599E-3</v>
      </c>
      <c r="F61">
        <v>3.2428459330553099E-2</v>
      </c>
      <c r="G61" t="e">
        <v>#N/A</v>
      </c>
    </row>
    <row r="62" spans="1:7" x14ac:dyDescent="0.2">
      <c r="A62">
        <v>277</v>
      </c>
      <c r="B62" t="s">
        <v>65</v>
      </c>
      <c r="C62">
        <v>-0.80665095303513101</v>
      </c>
      <c r="D62">
        <v>6.3552940516847096</v>
      </c>
      <c r="E62">
        <v>1.1254100963838201E-3</v>
      </c>
      <c r="F62">
        <v>3.4703219529474701E-2</v>
      </c>
      <c r="G62" t="s">
        <v>1886</v>
      </c>
    </row>
    <row r="63" spans="1:7" x14ac:dyDescent="0.2">
      <c r="A63">
        <v>298</v>
      </c>
      <c r="B63" t="s">
        <v>66</v>
      </c>
      <c r="C63">
        <v>-0.62275095457577601</v>
      </c>
      <c r="D63">
        <v>8.4835734095961293</v>
      </c>
      <c r="E63">
        <v>1.20102555754409E-3</v>
      </c>
      <c r="F63">
        <v>3.6429374802860397E-2</v>
      </c>
      <c r="G63" t="e">
        <v>#N/A</v>
      </c>
    </row>
    <row r="64" spans="1:7" x14ac:dyDescent="0.2">
      <c r="A64">
        <v>544</v>
      </c>
      <c r="B64" t="s">
        <v>67</v>
      </c>
      <c r="C64">
        <v>0.92139571016011601</v>
      </c>
      <c r="D64">
        <v>10.212955002427</v>
      </c>
      <c r="E64">
        <v>1.22012260105274E-3</v>
      </c>
      <c r="F64">
        <v>3.6429374802860397E-2</v>
      </c>
      <c r="G64" t="s">
        <v>1886</v>
      </c>
    </row>
    <row r="65" spans="1:7" x14ac:dyDescent="0.2">
      <c r="A65">
        <v>551</v>
      </c>
      <c r="B65" t="s">
        <v>68</v>
      </c>
      <c r="C65">
        <v>-1.05271972928241</v>
      </c>
      <c r="D65">
        <v>9.9560415091423096</v>
      </c>
      <c r="E65">
        <v>1.3697418075041699E-3</v>
      </c>
      <c r="F65">
        <v>4.0122976738433701E-2</v>
      </c>
      <c r="G65" t="s">
        <v>1886</v>
      </c>
    </row>
    <row r="66" spans="1:7" x14ac:dyDescent="0.2">
      <c r="A66">
        <v>465</v>
      </c>
      <c r="B66" t="s">
        <v>69</v>
      </c>
      <c r="C66">
        <v>-1.04005974044566</v>
      </c>
      <c r="D66">
        <v>10.7069373207687</v>
      </c>
      <c r="E66">
        <v>1.3864930824020101E-3</v>
      </c>
      <c r="F66">
        <v>4.0122976738433701E-2</v>
      </c>
      <c r="G66" t="s">
        <v>1886</v>
      </c>
    </row>
    <row r="67" spans="1:7" x14ac:dyDescent="0.2">
      <c r="A67">
        <v>170</v>
      </c>
      <c r="B67" t="s">
        <v>70</v>
      </c>
      <c r="C67">
        <v>0.79855674584538205</v>
      </c>
      <c r="D67">
        <v>7.3063733991975601</v>
      </c>
      <c r="E67">
        <v>1.4590733016794401E-3</v>
      </c>
      <c r="F67">
        <v>4.15835890978642E-2</v>
      </c>
      <c r="G67" t="e">
        <v>#N/A</v>
      </c>
    </row>
    <row r="68" spans="1:7" x14ac:dyDescent="0.2">
      <c r="A68">
        <v>92</v>
      </c>
      <c r="B68" t="s">
        <v>71</v>
      </c>
      <c r="C68">
        <v>0.85496817552411997</v>
      </c>
      <c r="D68">
        <v>9.6931708736124698</v>
      </c>
      <c r="E68">
        <v>1.6309109092581501E-3</v>
      </c>
      <c r="F68">
        <v>4.5749995258474098E-2</v>
      </c>
      <c r="G68" t="e">
        <v>#N/A</v>
      </c>
    </row>
    <row r="69" spans="1:7" x14ac:dyDescent="0.2">
      <c r="A69">
        <v>87</v>
      </c>
      <c r="B69" t="s">
        <v>72</v>
      </c>
      <c r="C69">
        <v>0.67249104866005605</v>
      </c>
      <c r="D69">
        <v>7.3538198433158799</v>
      </c>
      <c r="E69">
        <v>1.65390732460193E-3</v>
      </c>
      <c r="F69">
        <v>4.5749995258474098E-2</v>
      </c>
      <c r="G69" t="s">
        <v>1886</v>
      </c>
    </row>
    <row r="70" spans="1:7" x14ac:dyDescent="0.2">
      <c r="A70">
        <v>186</v>
      </c>
      <c r="B70" t="s">
        <v>73</v>
      </c>
      <c r="C70">
        <v>-0.662191499871704</v>
      </c>
      <c r="D70">
        <v>8.0368144795998404</v>
      </c>
      <c r="E70">
        <v>1.8614202732547701E-3</v>
      </c>
      <c r="F70">
        <v>5.0743935275249702E-2</v>
      </c>
      <c r="G70" t="e">
        <v>#N/A</v>
      </c>
    </row>
    <row r="71" spans="1:7" x14ac:dyDescent="0.2">
      <c r="A71">
        <v>367</v>
      </c>
      <c r="B71" t="s">
        <v>74</v>
      </c>
      <c r="C71">
        <v>0.67783003627444105</v>
      </c>
      <c r="D71">
        <v>8.9913747482906707</v>
      </c>
      <c r="E71">
        <v>1.99785323592071E-3</v>
      </c>
      <c r="F71">
        <v>5.3635175657213E-2</v>
      </c>
      <c r="G71" t="e">
        <v>#N/A</v>
      </c>
    </row>
    <row r="72" spans="1:7" x14ac:dyDescent="0.2">
      <c r="A72">
        <v>522</v>
      </c>
      <c r="B72" t="s">
        <v>75</v>
      </c>
      <c r="C72">
        <v>-0.701078344869701</v>
      </c>
      <c r="D72">
        <v>8.13886272394282</v>
      </c>
      <c r="E72">
        <v>2.0245068961521101E-3</v>
      </c>
      <c r="F72">
        <v>5.3635175657213E-2</v>
      </c>
      <c r="G72" t="s">
        <v>1886</v>
      </c>
    </row>
    <row r="73" spans="1:7" x14ac:dyDescent="0.2">
      <c r="A73">
        <v>340</v>
      </c>
      <c r="B73" t="s">
        <v>76</v>
      </c>
      <c r="C73">
        <v>0.72139621787044195</v>
      </c>
      <c r="D73">
        <v>8.4506615813152894</v>
      </c>
      <c r="E73">
        <v>2.3538350815277098E-3</v>
      </c>
      <c r="F73">
        <v>6.1485775320440902E-2</v>
      </c>
      <c r="G73" t="e">
        <v>#N/A</v>
      </c>
    </row>
    <row r="74" spans="1:7" x14ac:dyDescent="0.2">
      <c r="A74">
        <v>459</v>
      </c>
      <c r="B74" t="s">
        <v>77</v>
      </c>
      <c r="C74">
        <v>0.76517045216579505</v>
      </c>
      <c r="D74">
        <v>8.0238736621790601</v>
      </c>
      <c r="E74">
        <v>2.3862103128081801E-3</v>
      </c>
      <c r="F74">
        <v>6.1485775320440902E-2</v>
      </c>
      <c r="G74" t="s">
        <v>1886</v>
      </c>
    </row>
    <row r="75" spans="1:7" x14ac:dyDescent="0.2">
      <c r="A75">
        <v>625</v>
      </c>
      <c r="B75" t="s">
        <v>78</v>
      </c>
      <c r="C75">
        <v>-0.79946235213847305</v>
      </c>
      <c r="D75">
        <v>8.7368272156456204</v>
      </c>
      <c r="E75">
        <v>2.4329543535889101E-3</v>
      </c>
      <c r="F75">
        <v>6.18430694473074E-2</v>
      </c>
      <c r="G75" t="e">
        <v>#N/A</v>
      </c>
    </row>
    <row r="76" spans="1:7" x14ac:dyDescent="0.2">
      <c r="A76">
        <v>446</v>
      </c>
      <c r="B76" t="s">
        <v>79</v>
      </c>
      <c r="C76">
        <v>-0.66914252521273099</v>
      </c>
      <c r="D76">
        <v>8.7635523752729103</v>
      </c>
      <c r="E76">
        <v>2.48025570773782E-3</v>
      </c>
      <c r="F76">
        <v>6.2204813150064403E-2</v>
      </c>
      <c r="G76" t="s">
        <v>1886</v>
      </c>
    </row>
    <row r="77" spans="1:7" x14ac:dyDescent="0.2">
      <c r="A77">
        <v>492</v>
      </c>
      <c r="B77" t="s">
        <v>80</v>
      </c>
      <c r="C77">
        <v>-0.97365260381886998</v>
      </c>
      <c r="D77">
        <v>6.0344555898946997</v>
      </c>
      <c r="E77">
        <v>2.5973549908888298E-3</v>
      </c>
      <c r="F77">
        <v>6.4284536024498504E-2</v>
      </c>
      <c r="G77" t="e">
        <v>#N/A</v>
      </c>
    </row>
    <row r="78" spans="1:7" x14ac:dyDescent="0.2">
      <c r="A78">
        <v>83</v>
      </c>
      <c r="B78" t="s">
        <v>81</v>
      </c>
      <c r="C78">
        <v>0.67030827848053998</v>
      </c>
      <c r="D78">
        <v>9.8572705959775195</v>
      </c>
      <c r="E78">
        <v>2.6794848346999899E-3</v>
      </c>
      <c r="F78">
        <v>6.54559866762425E-2</v>
      </c>
      <c r="G78" t="e">
        <v>#N/A</v>
      </c>
    </row>
    <row r="79" spans="1:7" x14ac:dyDescent="0.2">
      <c r="A79">
        <v>59</v>
      </c>
      <c r="B79" t="s">
        <v>82</v>
      </c>
      <c r="C79">
        <v>-0.72720749910536198</v>
      </c>
      <c r="D79">
        <v>9.0306757065853702</v>
      </c>
      <c r="E79">
        <v>2.7379830808448198E-3</v>
      </c>
      <c r="F79">
        <v>6.6027515064988607E-2</v>
      </c>
      <c r="G79" t="e">
        <v>#N/A</v>
      </c>
    </row>
    <row r="80" spans="1:7" x14ac:dyDescent="0.2">
      <c r="A80">
        <v>174</v>
      </c>
      <c r="B80" t="s">
        <v>83</v>
      </c>
      <c r="C80">
        <v>-0.57790551696785297</v>
      </c>
      <c r="D80">
        <v>8.2198803406841492</v>
      </c>
      <c r="E80">
        <v>2.7907658729798101E-3</v>
      </c>
      <c r="F80">
        <v>6.6448488697152197E-2</v>
      </c>
      <c r="G80" t="s">
        <v>1886</v>
      </c>
    </row>
    <row r="81" spans="1:7" x14ac:dyDescent="0.2">
      <c r="A81">
        <v>777</v>
      </c>
      <c r="B81" t="s">
        <v>84</v>
      </c>
      <c r="C81">
        <v>-1.22318018570464</v>
      </c>
      <c r="D81">
        <v>9.2815536398369005</v>
      </c>
      <c r="E81">
        <v>2.9587967820233702E-3</v>
      </c>
      <c r="F81">
        <v>6.9568709337324494E-2</v>
      </c>
      <c r="G81" t="s">
        <v>1886</v>
      </c>
    </row>
    <row r="82" spans="1:7" x14ac:dyDescent="0.2">
      <c r="A82">
        <v>357</v>
      </c>
      <c r="B82" t="s">
        <v>85</v>
      </c>
      <c r="C82">
        <v>-0.62308015508234504</v>
      </c>
      <c r="D82">
        <v>7.7101612916783102</v>
      </c>
      <c r="E82">
        <v>3.1531267280153299E-3</v>
      </c>
      <c r="F82">
        <v>7.3021872362482101E-2</v>
      </c>
      <c r="G82" t="s">
        <v>1886</v>
      </c>
    </row>
    <row r="83" spans="1:7" x14ac:dyDescent="0.2">
      <c r="A83">
        <v>198</v>
      </c>
      <c r="B83" t="s">
        <v>86</v>
      </c>
      <c r="C83">
        <v>0.53611777848629705</v>
      </c>
      <c r="D83">
        <v>8.6716641996413308</v>
      </c>
      <c r="E83">
        <v>3.1925414950453399E-3</v>
      </c>
      <c r="F83">
        <v>7.3021872362482101E-2</v>
      </c>
      <c r="G83" t="e">
        <v>#N/A</v>
      </c>
    </row>
    <row r="84" spans="1:7" x14ac:dyDescent="0.2">
      <c r="A84">
        <v>388</v>
      </c>
      <c r="B84" t="s">
        <v>87</v>
      </c>
      <c r="C84">
        <v>-0.70032549757500195</v>
      </c>
      <c r="D84">
        <v>10.7109380767498</v>
      </c>
      <c r="E84">
        <v>3.2358902055902501E-3</v>
      </c>
      <c r="F84">
        <v>7.3021872362482101E-2</v>
      </c>
      <c r="G84" t="e">
        <v>#N/A</v>
      </c>
    </row>
    <row r="85" spans="1:7" x14ac:dyDescent="0.2">
      <c r="A85">
        <v>423</v>
      </c>
      <c r="B85" t="s">
        <v>88</v>
      </c>
      <c r="C85">
        <v>-0.71214390338484101</v>
      </c>
      <c r="D85">
        <v>6.7850846181041096</v>
      </c>
      <c r="E85">
        <v>3.2973637860396901E-3</v>
      </c>
      <c r="F85">
        <v>7.3021872362482101E-2</v>
      </c>
      <c r="G85" t="s">
        <v>1886</v>
      </c>
    </row>
    <row r="86" spans="1:7" x14ac:dyDescent="0.2">
      <c r="A86">
        <v>690</v>
      </c>
      <c r="B86" t="s">
        <v>89</v>
      </c>
      <c r="C86">
        <v>0.80566042896462997</v>
      </c>
      <c r="D86">
        <v>7.7019208812532103</v>
      </c>
      <c r="E86">
        <v>3.2997656304151902E-3</v>
      </c>
      <c r="F86">
        <v>7.3021872362482101E-2</v>
      </c>
      <c r="G86" t="s">
        <v>1886</v>
      </c>
    </row>
    <row r="87" spans="1:7" x14ac:dyDescent="0.2">
      <c r="A87">
        <v>421</v>
      </c>
      <c r="B87" t="s">
        <v>90</v>
      </c>
      <c r="C87">
        <v>-0.838994811015635</v>
      </c>
      <c r="D87">
        <v>7.1745092475481096</v>
      </c>
      <c r="E87">
        <v>3.3450085031825399E-3</v>
      </c>
      <c r="F87">
        <v>7.3162337145190201E-2</v>
      </c>
      <c r="G87" t="e">
        <v>#N/A</v>
      </c>
    </row>
    <row r="88" spans="1:7" x14ac:dyDescent="0.2">
      <c r="A88">
        <v>302</v>
      </c>
      <c r="B88" t="s">
        <v>91</v>
      </c>
      <c r="C88">
        <v>-0.60393586594853599</v>
      </c>
      <c r="D88">
        <v>7.2747829552220296</v>
      </c>
      <c r="E88">
        <v>3.4804921060258599E-3</v>
      </c>
      <c r="F88">
        <v>7.5250639671662498E-2</v>
      </c>
      <c r="G88" t="s">
        <v>1886</v>
      </c>
    </row>
    <row r="89" spans="1:7" x14ac:dyDescent="0.2">
      <c r="A89">
        <v>328</v>
      </c>
      <c r="B89" t="s">
        <v>92</v>
      </c>
      <c r="C89">
        <v>0.571611612096522</v>
      </c>
      <c r="D89">
        <v>9.3078606430830408</v>
      </c>
      <c r="E89">
        <v>3.61839186575658E-3</v>
      </c>
      <c r="F89">
        <v>7.5983634949354797E-2</v>
      </c>
      <c r="G89" t="e">
        <v>#N/A</v>
      </c>
    </row>
    <row r="90" spans="1:7" x14ac:dyDescent="0.2">
      <c r="A90">
        <v>754</v>
      </c>
      <c r="B90" t="s">
        <v>93</v>
      </c>
      <c r="C90">
        <v>0.79626905913035995</v>
      </c>
      <c r="D90">
        <v>7.6808693760858997</v>
      </c>
      <c r="E90">
        <v>3.61972099340673E-3</v>
      </c>
      <c r="F90">
        <v>7.5983634949354797E-2</v>
      </c>
      <c r="G90" t="e">
        <v>#N/A</v>
      </c>
    </row>
    <row r="91" spans="1:7" x14ac:dyDescent="0.2">
      <c r="A91">
        <v>157</v>
      </c>
      <c r="B91" t="s">
        <v>94</v>
      </c>
      <c r="C91">
        <v>-0.65777382149404795</v>
      </c>
      <c r="D91">
        <v>7.9171036822198504</v>
      </c>
      <c r="E91">
        <v>3.6355806195863499E-3</v>
      </c>
      <c r="F91">
        <v>7.5983634949354797E-2</v>
      </c>
      <c r="G91" t="s">
        <v>1886</v>
      </c>
    </row>
    <row r="92" spans="1:7" x14ac:dyDescent="0.2">
      <c r="A92">
        <v>323</v>
      </c>
      <c r="B92" t="s">
        <v>95</v>
      </c>
      <c r="C92">
        <v>-0.75658573980269594</v>
      </c>
      <c r="D92">
        <v>8.3777678499327006</v>
      </c>
      <c r="E92">
        <v>4.2001874685563302E-3</v>
      </c>
      <c r="F92">
        <v>8.6819259652246794E-2</v>
      </c>
      <c r="G92" t="s">
        <v>1886</v>
      </c>
    </row>
    <row r="93" spans="1:7" x14ac:dyDescent="0.2">
      <c r="A93">
        <v>669</v>
      </c>
      <c r="B93" t="s">
        <v>96</v>
      </c>
      <c r="C93">
        <v>-0.78767291041128495</v>
      </c>
      <c r="D93">
        <v>8.9090950123425205</v>
      </c>
      <c r="E93">
        <v>4.3538580610801604E-3</v>
      </c>
      <c r="F93">
        <v>8.9017467531432498E-2</v>
      </c>
      <c r="G93" t="e">
        <v>#N/A</v>
      </c>
    </row>
    <row r="94" spans="1:7" x14ac:dyDescent="0.2">
      <c r="A94">
        <v>66</v>
      </c>
      <c r="B94" t="s">
        <v>97</v>
      </c>
      <c r="C94">
        <v>-0.60160560994940504</v>
      </c>
      <c r="D94">
        <v>9.3688571480880007</v>
      </c>
      <c r="E94">
        <v>4.42850448489182E-3</v>
      </c>
      <c r="F94">
        <v>8.9570074581521705E-2</v>
      </c>
      <c r="G94" t="e">
        <v>#N/A</v>
      </c>
    </row>
    <row r="95" spans="1:7" x14ac:dyDescent="0.2">
      <c r="A95">
        <v>43</v>
      </c>
      <c r="B95" t="s">
        <v>98</v>
      </c>
      <c r="C95">
        <v>-0.58673691295989705</v>
      </c>
      <c r="D95">
        <v>7.9513709517212101</v>
      </c>
      <c r="E95">
        <v>4.7223363521497596E-3</v>
      </c>
      <c r="F95">
        <v>9.2728288952785898E-2</v>
      </c>
      <c r="G95" t="s">
        <v>1886</v>
      </c>
    </row>
    <row r="96" spans="1:7" x14ac:dyDescent="0.2">
      <c r="A96">
        <v>648</v>
      </c>
      <c r="B96" t="s">
        <v>99</v>
      </c>
      <c r="C96">
        <v>-1.08735615562449</v>
      </c>
      <c r="D96">
        <v>6.7174719110611001</v>
      </c>
      <c r="E96">
        <v>4.8185648269764899E-3</v>
      </c>
      <c r="F96">
        <v>9.2728288952785898E-2</v>
      </c>
      <c r="G96" t="s">
        <v>1886</v>
      </c>
    </row>
    <row r="97" spans="1:7" x14ac:dyDescent="0.2">
      <c r="A97">
        <v>103</v>
      </c>
      <c r="B97" t="s">
        <v>100</v>
      </c>
      <c r="C97">
        <v>0.55844297172139001</v>
      </c>
      <c r="D97">
        <v>8.3366102871565708</v>
      </c>
      <c r="E97">
        <v>4.8578398824877696E-3</v>
      </c>
      <c r="F97">
        <v>9.2728288952785898E-2</v>
      </c>
      <c r="G97" t="s">
        <v>1886</v>
      </c>
    </row>
    <row r="98" spans="1:7" x14ac:dyDescent="0.2">
      <c r="A98">
        <v>94</v>
      </c>
      <c r="B98" t="s">
        <v>101</v>
      </c>
      <c r="C98">
        <v>-0.51555768466647101</v>
      </c>
      <c r="D98">
        <v>8.5160657067090497</v>
      </c>
      <c r="E98">
        <v>4.8696619231298104E-3</v>
      </c>
      <c r="F98">
        <v>9.2728288952785898E-2</v>
      </c>
      <c r="G98" t="s">
        <v>1886</v>
      </c>
    </row>
    <row r="99" spans="1:7" x14ac:dyDescent="0.2">
      <c r="A99">
        <v>300</v>
      </c>
      <c r="B99" t="s">
        <v>102</v>
      </c>
      <c r="C99">
        <v>0.64632695857893996</v>
      </c>
      <c r="D99">
        <v>7.9848931845716402</v>
      </c>
      <c r="E99">
        <v>4.8958610942522003E-3</v>
      </c>
      <c r="F99">
        <v>9.2728288952785898E-2</v>
      </c>
      <c r="G99" t="e">
        <v>#N/A</v>
      </c>
    </row>
    <row r="100" spans="1:7" x14ac:dyDescent="0.2">
      <c r="A100">
        <v>437</v>
      </c>
      <c r="B100" t="s">
        <v>103</v>
      </c>
      <c r="C100">
        <v>-0.73646672887907105</v>
      </c>
      <c r="D100">
        <v>7.6820129475429404</v>
      </c>
      <c r="E100">
        <v>4.93809963721449E-3</v>
      </c>
      <c r="F100">
        <v>9.2728288952785898E-2</v>
      </c>
      <c r="G100" t="s">
        <v>1886</v>
      </c>
    </row>
    <row r="101" spans="1:7" x14ac:dyDescent="0.2">
      <c r="A101">
        <v>79</v>
      </c>
      <c r="B101" t="s">
        <v>104</v>
      </c>
      <c r="C101">
        <v>0.55581023626662596</v>
      </c>
      <c r="D101">
        <v>8.8541376581454792</v>
      </c>
      <c r="E101">
        <v>5.0539626317264797E-3</v>
      </c>
      <c r="F101">
        <v>9.2728288952785898E-2</v>
      </c>
      <c r="G101" t="s">
        <v>1886</v>
      </c>
    </row>
    <row r="102" spans="1:7" x14ac:dyDescent="0.2">
      <c r="A102">
        <v>249</v>
      </c>
      <c r="B102" t="s">
        <v>105</v>
      </c>
      <c r="C102">
        <v>0.53035463986279896</v>
      </c>
      <c r="D102">
        <v>8.4218849531106095</v>
      </c>
      <c r="E102">
        <v>5.0570315192828199E-3</v>
      </c>
      <c r="F102">
        <v>9.2728288952785898E-2</v>
      </c>
      <c r="G102" t="s">
        <v>1886</v>
      </c>
    </row>
    <row r="103" spans="1:7" x14ac:dyDescent="0.2">
      <c r="A103">
        <v>95</v>
      </c>
      <c r="B103" t="s">
        <v>106</v>
      </c>
      <c r="C103">
        <v>0.57280545408620898</v>
      </c>
      <c r="D103">
        <v>9.0991156608931796</v>
      </c>
      <c r="E103">
        <v>5.07237396997512E-3</v>
      </c>
      <c r="F103">
        <v>9.2728288952785898E-2</v>
      </c>
      <c r="G103" t="e">
        <v>#N/A</v>
      </c>
    </row>
    <row r="104" spans="1:7" x14ac:dyDescent="0.2">
      <c r="A104">
        <v>285</v>
      </c>
      <c r="B104" t="s">
        <v>107</v>
      </c>
      <c r="C104">
        <v>-0.57373391332113099</v>
      </c>
      <c r="D104">
        <v>8.0557103998372703</v>
      </c>
      <c r="E104">
        <v>5.1203046276735997E-3</v>
      </c>
      <c r="F104">
        <v>9.2728288952785898E-2</v>
      </c>
      <c r="G104" t="e">
        <v>#N/A</v>
      </c>
    </row>
    <row r="105" spans="1:7" x14ac:dyDescent="0.2">
      <c r="A105">
        <v>96</v>
      </c>
      <c r="B105" t="s">
        <v>108</v>
      </c>
      <c r="C105">
        <v>0.59323910713572803</v>
      </c>
      <c r="D105">
        <v>8.7198349011359308</v>
      </c>
      <c r="E105">
        <v>5.12692294050491E-3</v>
      </c>
      <c r="F105">
        <v>9.2728288952785898E-2</v>
      </c>
      <c r="G105" t="e">
        <v>#N/A</v>
      </c>
    </row>
    <row r="106" spans="1:7" x14ac:dyDescent="0.2">
      <c r="A106">
        <v>516</v>
      </c>
      <c r="B106" t="s">
        <v>109</v>
      </c>
      <c r="C106">
        <v>0.56971547700198499</v>
      </c>
      <c r="D106">
        <v>9.1515187229218107</v>
      </c>
      <c r="E106">
        <v>5.1854490074116797E-3</v>
      </c>
      <c r="F106">
        <v>9.2893615075632097E-2</v>
      </c>
      <c r="G106" t="s">
        <v>1886</v>
      </c>
    </row>
    <row r="107" spans="1:7" x14ac:dyDescent="0.2">
      <c r="A107">
        <v>229</v>
      </c>
      <c r="B107" t="s">
        <v>110</v>
      </c>
      <c r="C107">
        <v>-0.58019096716838503</v>
      </c>
      <c r="D107">
        <v>9.3509166929179308</v>
      </c>
      <c r="E107">
        <v>5.4060918681770797E-3</v>
      </c>
      <c r="F107">
        <v>9.5369319643979794E-2</v>
      </c>
      <c r="G107" t="s">
        <v>1886</v>
      </c>
    </row>
    <row r="108" spans="1:7" x14ac:dyDescent="0.2">
      <c r="A108">
        <v>126</v>
      </c>
      <c r="B108" t="s">
        <v>111</v>
      </c>
      <c r="C108">
        <v>-0.81787348114121505</v>
      </c>
      <c r="D108">
        <v>7.4251879942809698</v>
      </c>
      <c r="E108">
        <v>5.4250490174938002E-3</v>
      </c>
      <c r="F108">
        <v>9.5369319643979794E-2</v>
      </c>
      <c r="G108" t="e">
        <v>#N/A</v>
      </c>
    </row>
    <row r="109" spans="1:7" x14ac:dyDescent="0.2">
      <c r="A109">
        <v>552</v>
      </c>
      <c r="B109" t="s">
        <v>112</v>
      </c>
      <c r="C109">
        <v>-0.69542258713211302</v>
      </c>
      <c r="D109">
        <v>8.7715860168599704</v>
      </c>
      <c r="E109">
        <v>5.5608802856114197E-3</v>
      </c>
      <c r="F109">
        <v>9.6851998307732307E-2</v>
      </c>
      <c r="G109" t="s">
        <v>1886</v>
      </c>
    </row>
    <row r="110" spans="1:7" x14ac:dyDescent="0.2">
      <c r="A110">
        <v>428</v>
      </c>
      <c r="B110" t="s">
        <v>113</v>
      </c>
      <c r="C110">
        <v>0.91949912538133605</v>
      </c>
      <c r="D110">
        <v>8.2567191097259602</v>
      </c>
      <c r="E110">
        <v>5.8289297969046101E-3</v>
      </c>
      <c r="F110">
        <v>0.100589146311721</v>
      </c>
      <c r="G110" t="e">
        <v>#N/A</v>
      </c>
    </row>
    <row r="111" spans="1:7" x14ac:dyDescent="0.2">
      <c r="A111">
        <v>167</v>
      </c>
      <c r="B111" t="s">
        <v>114</v>
      </c>
      <c r="C111">
        <v>-0.89871031794625</v>
      </c>
      <c r="D111">
        <v>9.3092458867568997</v>
      </c>
      <c r="E111">
        <v>6.5249151779171802E-3</v>
      </c>
      <c r="F111">
        <v>0.111576049542384</v>
      </c>
      <c r="G111" t="s">
        <v>1886</v>
      </c>
    </row>
    <row r="112" spans="1:7" x14ac:dyDescent="0.2">
      <c r="A112">
        <v>416</v>
      </c>
      <c r="B112" t="s">
        <v>115</v>
      </c>
      <c r="C112">
        <v>0.71793454147632796</v>
      </c>
      <c r="D112">
        <v>8.1248141984992408</v>
      </c>
      <c r="E112">
        <v>6.6135583991388403E-3</v>
      </c>
      <c r="F112">
        <v>0.11207300314216399</v>
      </c>
      <c r="G112" t="s">
        <v>1886</v>
      </c>
    </row>
    <row r="113" spans="1:7" x14ac:dyDescent="0.2">
      <c r="A113">
        <v>251</v>
      </c>
      <c r="B113" t="s">
        <v>116</v>
      </c>
      <c r="C113">
        <v>-0.50672377270765201</v>
      </c>
      <c r="D113">
        <v>8.2802055511050305</v>
      </c>
      <c r="E113">
        <v>6.6876892531054898E-3</v>
      </c>
      <c r="F113">
        <v>0.11231735254545901</v>
      </c>
      <c r="G113" t="s">
        <v>1886</v>
      </c>
    </row>
    <row r="114" spans="1:7" x14ac:dyDescent="0.2">
      <c r="A114">
        <v>499</v>
      </c>
      <c r="B114" t="s">
        <v>117</v>
      </c>
      <c r="C114">
        <v>-0.59285126732925897</v>
      </c>
      <c r="D114">
        <v>8.5254552958626206</v>
      </c>
      <c r="E114">
        <v>6.7940674790073598E-3</v>
      </c>
      <c r="F114">
        <v>0.11258163151572199</v>
      </c>
      <c r="G114" t="e">
        <v>#N/A</v>
      </c>
    </row>
    <row r="115" spans="1:7" x14ac:dyDescent="0.2">
      <c r="A115">
        <v>264</v>
      </c>
      <c r="B115" t="s">
        <v>118</v>
      </c>
      <c r="C115">
        <v>0.53991029395220802</v>
      </c>
      <c r="D115">
        <v>7.5170081566379201</v>
      </c>
      <c r="E115">
        <v>6.8265631090992504E-3</v>
      </c>
      <c r="F115">
        <v>0.11258163151572199</v>
      </c>
      <c r="G115" t="s">
        <v>1886</v>
      </c>
    </row>
    <row r="116" spans="1:7" x14ac:dyDescent="0.2">
      <c r="A116">
        <v>645</v>
      </c>
      <c r="B116" t="s">
        <v>119</v>
      </c>
      <c r="C116">
        <v>-0.86224392012555295</v>
      </c>
      <c r="D116">
        <v>9.1188001676619397</v>
      </c>
      <c r="E116">
        <v>6.8829811931462297E-3</v>
      </c>
      <c r="F116">
        <v>0.11258163151572199</v>
      </c>
      <c r="G116" t="e">
        <v>#N/A</v>
      </c>
    </row>
    <row r="117" spans="1:7" x14ac:dyDescent="0.2">
      <c r="A117">
        <v>717</v>
      </c>
      <c r="B117" t="s">
        <v>120</v>
      </c>
      <c r="C117">
        <v>-0.86502503097168004</v>
      </c>
      <c r="D117">
        <v>8.9539115006302801</v>
      </c>
      <c r="E117">
        <v>7.0084594427825501E-3</v>
      </c>
      <c r="F117">
        <v>0.113645794929948</v>
      </c>
      <c r="G117" t="e">
        <v>#N/A</v>
      </c>
    </row>
    <row r="118" spans="1:7" x14ac:dyDescent="0.2">
      <c r="A118">
        <v>519</v>
      </c>
      <c r="B118" t="s">
        <v>121</v>
      </c>
      <c r="C118">
        <v>0.57862449241984604</v>
      </c>
      <c r="D118">
        <v>7.8357847719349198</v>
      </c>
      <c r="E118">
        <v>7.1186933632244502E-3</v>
      </c>
      <c r="F118">
        <v>0.11444668560876201</v>
      </c>
      <c r="G118" t="s">
        <v>1886</v>
      </c>
    </row>
    <row r="119" spans="1:7" x14ac:dyDescent="0.2">
      <c r="A119">
        <v>590</v>
      </c>
      <c r="B119" t="s">
        <v>122</v>
      </c>
      <c r="C119">
        <v>-0.61604844800070502</v>
      </c>
      <c r="D119">
        <v>8.3234970136689608</v>
      </c>
      <c r="E119">
        <v>7.1989855704179401E-3</v>
      </c>
      <c r="F119">
        <v>0.11475671066064499</v>
      </c>
      <c r="G119" t="s">
        <v>1886</v>
      </c>
    </row>
    <row r="120" spans="1:7" x14ac:dyDescent="0.2">
      <c r="A120">
        <v>121</v>
      </c>
      <c r="B120" t="s">
        <v>123</v>
      </c>
      <c r="C120">
        <v>-0.57771884310664501</v>
      </c>
      <c r="D120">
        <v>7.1090796205503404</v>
      </c>
      <c r="E120">
        <v>7.5330427163807301E-3</v>
      </c>
      <c r="F120">
        <v>0.119072717222791</v>
      </c>
      <c r="G120" t="s">
        <v>1886</v>
      </c>
    </row>
    <row r="121" spans="1:7" x14ac:dyDescent="0.2">
      <c r="A121">
        <v>206</v>
      </c>
      <c r="B121" t="s">
        <v>124</v>
      </c>
      <c r="C121">
        <v>-0.50193007346387497</v>
      </c>
      <c r="D121">
        <v>8.8769604815179903</v>
      </c>
      <c r="E121">
        <v>7.9107290152391103E-3</v>
      </c>
      <c r="F121">
        <v>0.124000677313873</v>
      </c>
      <c r="G121" t="e">
        <v>#N/A</v>
      </c>
    </row>
    <row r="122" spans="1:7" x14ac:dyDescent="0.2">
      <c r="A122">
        <v>791</v>
      </c>
      <c r="B122" t="s">
        <v>125</v>
      </c>
      <c r="C122">
        <v>0.72984342485055398</v>
      </c>
      <c r="D122">
        <v>8.3654911549536699</v>
      </c>
      <c r="E122">
        <v>8.2326727888285701E-3</v>
      </c>
      <c r="F122">
        <v>0.12711909522065201</v>
      </c>
      <c r="G122" t="e">
        <v>#N/A</v>
      </c>
    </row>
    <row r="123" spans="1:7" x14ac:dyDescent="0.2">
      <c r="A123">
        <v>581</v>
      </c>
      <c r="B123" t="s">
        <v>126</v>
      </c>
      <c r="C123">
        <v>-1.08440270787146</v>
      </c>
      <c r="D123">
        <v>6.8407728698798298</v>
      </c>
      <c r="E123">
        <v>8.2462344635712993E-3</v>
      </c>
      <c r="F123">
        <v>0.12711909522065201</v>
      </c>
      <c r="G123" t="s">
        <v>1886</v>
      </c>
    </row>
    <row r="124" spans="1:7" x14ac:dyDescent="0.2">
      <c r="A124">
        <v>115</v>
      </c>
      <c r="B124" t="s">
        <v>127</v>
      </c>
      <c r="C124">
        <v>-0.57305249056224306</v>
      </c>
      <c r="D124">
        <v>10.574387207619299</v>
      </c>
      <c r="E124">
        <v>8.3124129251143809E-3</v>
      </c>
      <c r="F124">
        <v>0.12711909522065201</v>
      </c>
      <c r="G124" t="e">
        <v>#N/A</v>
      </c>
    </row>
    <row r="125" spans="1:7" x14ac:dyDescent="0.2">
      <c r="A125">
        <v>185</v>
      </c>
      <c r="B125" t="s">
        <v>128</v>
      </c>
      <c r="C125">
        <v>0.50164613164951699</v>
      </c>
      <c r="D125">
        <v>8.1001725847182495</v>
      </c>
      <c r="E125">
        <v>8.6214996500398808E-3</v>
      </c>
      <c r="F125">
        <v>0.13055194929300901</v>
      </c>
      <c r="G125" t="e">
        <v>#N/A</v>
      </c>
    </row>
    <row r="126" spans="1:7" x14ac:dyDescent="0.2">
      <c r="A126">
        <v>657</v>
      </c>
      <c r="B126" t="s">
        <v>129</v>
      </c>
      <c r="C126">
        <v>-0.993434217252956</v>
      </c>
      <c r="D126">
        <v>7.2099566007659401</v>
      </c>
      <c r="E126">
        <v>8.6757010428634308E-3</v>
      </c>
      <c r="F126">
        <v>0.13055194929300901</v>
      </c>
      <c r="G126" t="s">
        <v>1886</v>
      </c>
    </row>
    <row r="127" spans="1:7" x14ac:dyDescent="0.2">
      <c r="A127">
        <v>454</v>
      </c>
      <c r="B127" t="s">
        <v>130</v>
      </c>
      <c r="C127">
        <v>-0.67064551676887996</v>
      </c>
      <c r="D127">
        <v>7.9943962003545899</v>
      </c>
      <c r="E127">
        <v>8.8359068756831208E-3</v>
      </c>
      <c r="F127">
        <v>0.13190746692984101</v>
      </c>
      <c r="G127" t="s">
        <v>1886</v>
      </c>
    </row>
    <row r="128" spans="1:7" x14ac:dyDescent="0.2">
      <c r="A128">
        <v>630</v>
      </c>
      <c r="B128" t="s">
        <v>131</v>
      </c>
      <c r="C128">
        <v>0.93164646190223499</v>
      </c>
      <c r="D128">
        <v>7.6145442683856599</v>
      </c>
      <c r="E128">
        <v>9.0851426943783006E-3</v>
      </c>
      <c r="F128">
        <v>0.13352799009257499</v>
      </c>
      <c r="G128" t="e">
        <v>#N/A</v>
      </c>
    </row>
    <row r="129" spans="1:7" x14ac:dyDescent="0.2">
      <c r="A129">
        <v>547</v>
      </c>
      <c r="B129" t="s">
        <v>132</v>
      </c>
      <c r="C129">
        <v>0.77529212960901495</v>
      </c>
      <c r="D129">
        <v>7.8396793385508898</v>
      </c>
      <c r="E129">
        <v>9.0864342008769704E-3</v>
      </c>
      <c r="F129">
        <v>0.13352799009257499</v>
      </c>
      <c r="G129" t="s">
        <v>1886</v>
      </c>
    </row>
    <row r="130" spans="1:7" x14ac:dyDescent="0.2">
      <c r="A130">
        <v>139</v>
      </c>
      <c r="B130" t="s">
        <v>133</v>
      </c>
      <c r="C130">
        <v>0.51647476416875204</v>
      </c>
      <c r="D130">
        <v>8.2424183684611503</v>
      </c>
      <c r="E130">
        <v>9.28843637779753E-3</v>
      </c>
      <c r="F130">
        <v>0.13543836299718701</v>
      </c>
      <c r="G130" t="e">
        <v>#N/A</v>
      </c>
    </row>
    <row r="131" spans="1:7" x14ac:dyDescent="0.2">
      <c r="A131">
        <v>62</v>
      </c>
      <c r="B131" t="s">
        <v>134</v>
      </c>
      <c r="C131">
        <v>0.50979552973528097</v>
      </c>
      <c r="D131">
        <v>8.6945080132003891</v>
      </c>
      <c r="E131">
        <v>9.4259017696204494E-3</v>
      </c>
      <c r="F131">
        <v>0.13638554791273899</v>
      </c>
      <c r="G131" t="e">
        <v>#N/A</v>
      </c>
    </row>
    <row r="132" spans="1:7" x14ac:dyDescent="0.2">
      <c r="A132">
        <v>184</v>
      </c>
      <c r="B132" t="s">
        <v>135</v>
      </c>
      <c r="C132">
        <v>0.51371754235853295</v>
      </c>
      <c r="D132">
        <v>11.027092257308301</v>
      </c>
      <c r="E132">
        <v>9.5612285969422003E-3</v>
      </c>
      <c r="F132">
        <v>0.136685080384886</v>
      </c>
      <c r="G132" t="e">
        <v>#N/A</v>
      </c>
    </row>
    <row r="133" spans="1:7" x14ac:dyDescent="0.2">
      <c r="A133">
        <v>748</v>
      </c>
      <c r="B133" t="s">
        <v>136</v>
      </c>
      <c r="C133">
        <v>0.63895568521133095</v>
      </c>
      <c r="D133">
        <v>8.0454073424533892</v>
      </c>
      <c r="E133">
        <v>9.59193546560606E-3</v>
      </c>
      <c r="F133">
        <v>0.136685080384886</v>
      </c>
      <c r="G133" t="s">
        <v>1886</v>
      </c>
    </row>
    <row r="134" spans="1:7" x14ac:dyDescent="0.2">
      <c r="A134">
        <v>1130</v>
      </c>
      <c r="B134" t="s">
        <v>137</v>
      </c>
      <c r="C134">
        <v>1.1949410240877401</v>
      </c>
      <c r="D134">
        <v>6.5179078172295597</v>
      </c>
      <c r="E134">
        <v>9.9789526884180996E-3</v>
      </c>
      <c r="F134">
        <v>0.140714325021145</v>
      </c>
      <c r="G134" t="s">
        <v>1886</v>
      </c>
    </row>
    <row r="135" spans="1:7" x14ac:dyDescent="0.2">
      <c r="A135">
        <v>871</v>
      </c>
      <c r="B135" t="s">
        <v>138</v>
      </c>
      <c r="C135">
        <v>-0.81015873132805705</v>
      </c>
      <c r="D135">
        <v>9.1333883865975007</v>
      </c>
      <c r="E135">
        <v>1.0024305982367599E-2</v>
      </c>
      <c r="F135">
        <v>0.140714325021145</v>
      </c>
      <c r="G135" t="e">
        <v>#N/A</v>
      </c>
    </row>
    <row r="136" spans="1:7" x14ac:dyDescent="0.2">
      <c r="A136">
        <v>770</v>
      </c>
      <c r="B136" t="s">
        <v>139</v>
      </c>
      <c r="C136">
        <v>-0.88064047068561702</v>
      </c>
      <c r="D136">
        <v>8.2185731217291096</v>
      </c>
      <c r="E136">
        <v>1.02202180073692E-2</v>
      </c>
      <c r="F136">
        <v>0.14240170423601101</v>
      </c>
      <c r="G136" t="s">
        <v>1886</v>
      </c>
    </row>
    <row r="137" spans="1:7" x14ac:dyDescent="0.2">
      <c r="A137">
        <v>334</v>
      </c>
      <c r="B137" t="s">
        <v>140</v>
      </c>
      <c r="C137">
        <v>0.51536941565718397</v>
      </c>
      <c r="D137">
        <v>9.4050071835656102</v>
      </c>
      <c r="E137">
        <v>1.0355310200767499E-2</v>
      </c>
      <c r="F137">
        <v>0.14322307711502799</v>
      </c>
      <c r="G137" t="s">
        <v>1886</v>
      </c>
    </row>
    <row r="138" spans="1:7" x14ac:dyDescent="0.2">
      <c r="A138">
        <v>234</v>
      </c>
      <c r="B138" t="s">
        <v>141</v>
      </c>
      <c r="C138">
        <v>0.55232653901265605</v>
      </c>
      <c r="D138">
        <v>11.148186394281</v>
      </c>
      <c r="E138">
        <v>1.0723262580597E-2</v>
      </c>
      <c r="F138">
        <v>0.147229612511701</v>
      </c>
      <c r="G138" t="e">
        <v>#N/A</v>
      </c>
    </row>
    <row r="139" spans="1:7" x14ac:dyDescent="0.2">
      <c r="A139">
        <v>146</v>
      </c>
      <c r="B139" t="s">
        <v>142</v>
      </c>
      <c r="C139">
        <v>-0.56055289643651096</v>
      </c>
      <c r="D139">
        <v>8.5884535680863205</v>
      </c>
      <c r="E139">
        <v>1.0960925032062901E-2</v>
      </c>
      <c r="F139">
        <v>0.14813855611964999</v>
      </c>
      <c r="G139" t="s">
        <v>1886</v>
      </c>
    </row>
    <row r="140" spans="1:7" x14ac:dyDescent="0.2">
      <c r="A140">
        <v>887</v>
      </c>
      <c r="B140" t="s">
        <v>143</v>
      </c>
      <c r="C140">
        <v>1.1004426860774701</v>
      </c>
      <c r="D140">
        <v>9.9729808345801896</v>
      </c>
      <c r="E140">
        <v>1.1004942128796999E-2</v>
      </c>
      <c r="F140">
        <v>0.14813855611964999</v>
      </c>
      <c r="G140" t="e">
        <v>#N/A</v>
      </c>
    </row>
    <row r="141" spans="1:7" x14ac:dyDescent="0.2">
      <c r="A141">
        <v>192</v>
      </c>
      <c r="B141" t="s">
        <v>144</v>
      </c>
      <c r="C141">
        <v>-0.53289177852075698</v>
      </c>
      <c r="D141">
        <v>7.3587842475024798</v>
      </c>
      <c r="E141">
        <v>1.1025729854732101E-2</v>
      </c>
      <c r="F141">
        <v>0.14813855611964999</v>
      </c>
      <c r="G141" t="s">
        <v>1886</v>
      </c>
    </row>
    <row r="142" spans="1:7" x14ac:dyDescent="0.2">
      <c r="A142">
        <v>829</v>
      </c>
      <c r="B142" t="s">
        <v>145</v>
      </c>
      <c r="C142">
        <v>-0.78125248797076996</v>
      </c>
      <c r="D142">
        <v>13.483050535271101</v>
      </c>
      <c r="E142">
        <v>1.12322032285955E-2</v>
      </c>
      <c r="F142">
        <v>0.14984237073041201</v>
      </c>
      <c r="G142" t="e">
        <v>#N/A</v>
      </c>
    </row>
    <row r="143" spans="1:7" x14ac:dyDescent="0.2">
      <c r="A143">
        <v>775</v>
      </c>
      <c r="B143" t="s">
        <v>146</v>
      </c>
      <c r="C143">
        <v>-0.82338399800954898</v>
      </c>
      <c r="D143">
        <v>8.6786949508045801</v>
      </c>
      <c r="E143">
        <v>1.1441056466950201E-2</v>
      </c>
      <c r="F143">
        <v>0.151553712776995</v>
      </c>
      <c r="G143" t="e">
        <v>#N/A</v>
      </c>
    </row>
    <row r="144" spans="1:7" x14ac:dyDescent="0.2">
      <c r="A144">
        <v>20</v>
      </c>
      <c r="B144" t="s">
        <v>147</v>
      </c>
      <c r="C144">
        <v>-0.55123096030830498</v>
      </c>
      <c r="D144">
        <v>8.5009491312866405</v>
      </c>
      <c r="E144">
        <v>1.15631738211105E-2</v>
      </c>
      <c r="F144">
        <v>0.15210020949306899</v>
      </c>
      <c r="G144" t="e">
        <v>#N/A</v>
      </c>
    </row>
    <row r="145" spans="1:7" x14ac:dyDescent="0.2">
      <c r="A145">
        <v>531</v>
      </c>
      <c r="B145" t="s">
        <v>148</v>
      </c>
      <c r="C145">
        <v>0.57001271935112297</v>
      </c>
      <c r="D145">
        <v>8.8553697738057693</v>
      </c>
      <c r="E145">
        <v>1.1689958391396801E-2</v>
      </c>
      <c r="F145">
        <v>0.15270008148762099</v>
      </c>
      <c r="G145" t="s">
        <v>1886</v>
      </c>
    </row>
    <row r="146" spans="1:7" x14ac:dyDescent="0.2">
      <c r="A146">
        <v>973</v>
      </c>
      <c r="B146" t="s">
        <v>149</v>
      </c>
      <c r="C146">
        <v>1.2652296267440299</v>
      </c>
      <c r="D146">
        <v>9.8226442279881692</v>
      </c>
      <c r="E146">
        <v>1.19685457091619E-2</v>
      </c>
      <c r="F146">
        <v>0.154313243529275</v>
      </c>
      <c r="G146" t="s">
        <v>1886</v>
      </c>
    </row>
    <row r="147" spans="1:7" x14ac:dyDescent="0.2">
      <c r="A147">
        <v>327</v>
      </c>
      <c r="B147" t="s">
        <v>150</v>
      </c>
      <c r="C147">
        <v>-0.72679830368425002</v>
      </c>
      <c r="D147">
        <v>7.78130125206913</v>
      </c>
      <c r="E147">
        <v>1.2009727238077901E-2</v>
      </c>
      <c r="F147">
        <v>0.154313243529275</v>
      </c>
      <c r="G147" t="s">
        <v>1886</v>
      </c>
    </row>
    <row r="148" spans="1:7" x14ac:dyDescent="0.2">
      <c r="A148">
        <v>876</v>
      </c>
      <c r="B148" t="s">
        <v>151</v>
      </c>
      <c r="C148">
        <v>0.680174349524033</v>
      </c>
      <c r="D148">
        <v>8.4852809231543702</v>
      </c>
      <c r="E148">
        <v>1.2161094410412E-2</v>
      </c>
      <c r="F148">
        <v>0.154313243529275</v>
      </c>
      <c r="G148" t="s">
        <v>1886</v>
      </c>
    </row>
    <row r="149" spans="1:7" x14ac:dyDescent="0.2">
      <c r="A149">
        <v>583</v>
      </c>
      <c r="B149" t="s">
        <v>152</v>
      </c>
      <c r="C149">
        <v>-0.79356448098647703</v>
      </c>
      <c r="D149">
        <v>7.1979579882848297</v>
      </c>
      <c r="E149">
        <v>1.2200684524119799E-2</v>
      </c>
      <c r="F149">
        <v>0.154313243529275</v>
      </c>
      <c r="G149" t="s">
        <v>1886</v>
      </c>
    </row>
    <row r="150" spans="1:7" x14ac:dyDescent="0.2">
      <c r="A150">
        <v>793</v>
      </c>
      <c r="B150" t="s">
        <v>153</v>
      </c>
      <c r="C150">
        <v>0.73752783923224197</v>
      </c>
      <c r="D150">
        <v>6.81493555453953</v>
      </c>
      <c r="E150">
        <v>1.22236434268272E-2</v>
      </c>
      <c r="F150">
        <v>0.154313243529275</v>
      </c>
      <c r="G150" t="e">
        <v>#N/A</v>
      </c>
    </row>
    <row r="151" spans="1:7" x14ac:dyDescent="0.2">
      <c r="A151">
        <v>766</v>
      </c>
      <c r="B151" t="s">
        <v>154</v>
      </c>
      <c r="C151">
        <v>-0.87250929549634204</v>
      </c>
      <c r="D151">
        <v>8.2973126084417306</v>
      </c>
      <c r="E151">
        <v>1.2336665940253301E-2</v>
      </c>
      <c r="F151">
        <v>0.154321219854722</v>
      </c>
      <c r="G151" t="s">
        <v>1886</v>
      </c>
    </row>
    <row r="152" spans="1:7" x14ac:dyDescent="0.2">
      <c r="A152">
        <v>623</v>
      </c>
      <c r="B152" t="s">
        <v>155</v>
      </c>
      <c r="C152">
        <v>-0.70231620846351395</v>
      </c>
      <c r="D152">
        <v>7.1248592629704799</v>
      </c>
      <c r="E152">
        <v>1.2388359488603401E-2</v>
      </c>
      <c r="F152">
        <v>0.154321219854722</v>
      </c>
      <c r="G152" t="e">
        <v>#N/A</v>
      </c>
    </row>
    <row r="153" spans="1:7" x14ac:dyDescent="0.2">
      <c r="A153">
        <v>292</v>
      </c>
      <c r="B153" t="s">
        <v>156</v>
      </c>
      <c r="C153">
        <v>-0.85100982561320904</v>
      </c>
      <c r="D153">
        <v>8.7936603358413592</v>
      </c>
      <c r="E153">
        <v>1.2495558030555499E-2</v>
      </c>
      <c r="F153">
        <v>0.15463253062812399</v>
      </c>
      <c r="G153" t="e">
        <v>#N/A</v>
      </c>
    </row>
    <row r="154" spans="1:7" x14ac:dyDescent="0.2">
      <c r="A154">
        <v>501</v>
      </c>
      <c r="B154" t="s">
        <v>157</v>
      </c>
      <c r="C154">
        <v>-0.56941559037272804</v>
      </c>
      <c r="D154">
        <v>7.4068283620325799</v>
      </c>
      <c r="E154">
        <v>1.2757673570048899E-2</v>
      </c>
      <c r="F154">
        <v>0.15501303223176599</v>
      </c>
      <c r="G154" t="s">
        <v>1886</v>
      </c>
    </row>
    <row r="155" spans="1:7" x14ac:dyDescent="0.2">
      <c r="A155">
        <v>40</v>
      </c>
      <c r="B155" t="s">
        <v>158</v>
      </c>
      <c r="C155">
        <v>0.46514961924683701</v>
      </c>
      <c r="D155">
        <v>8.4479101432333596</v>
      </c>
      <c r="E155">
        <v>1.27965293769065E-2</v>
      </c>
      <c r="F155">
        <v>0.15501303223176599</v>
      </c>
      <c r="G155" t="s">
        <v>1886</v>
      </c>
    </row>
    <row r="156" spans="1:7" x14ac:dyDescent="0.2">
      <c r="A156">
        <v>701</v>
      </c>
      <c r="B156" t="s">
        <v>159</v>
      </c>
      <c r="C156">
        <v>-0.68544558413345702</v>
      </c>
      <c r="D156">
        <v>6.0540103399994196</v>
      </c>
      <c r="E156">
        <v>1.2872876293698101E-2</v>
      </c>
      <c r="F156">
        <v>0.15501303223176599</v>
      </c>
      <c r="G156" t="e">
        <v>#N/A</v>
      </c>
    </row>
    <row r="157" spans="1:7" x14ac:dyDescent="0.2">
      <c r="A157">
        <v>682</v>
      </c>
      <c r="B157" t="s">
        <v>160</v>
      </c>
      <c r="C157">
        <v>0.64866668500824098</v>
      </c>
      <c r="D157">
        <v>7.9274881039721201</v>
      </c>
      <c r="E157">
        <v>1.29259732734566E-2</v>
      </c>
      <c r="F157">
        <v>0.15501303223176599</v>
      </c>
      <c r="G157" t="s">
        <v>1886</v>
      </c>
    </row>
    <row r="158" spans="1:7" x14ac:dyDescent="0.2">
      <c r="A158">
        <v>741</v>
      </c>
      <c r="B158" t="s">
        <v>161</v>
      </c>
      <c r="C158">
        <v>-0.72279373729255703</v>
      </c>
      <c r="D158">
        <v>9.8522922785251694</v>
      </c>
      <c r="E158">
        <v>1.29383551623537E-2</v>
      </c>
      <c r="F158">
        <v>0.15501303223176599</v>
      </c>
      <c r="G158" t="e">
        <v>#N/A</v>
      </c>
    </row>
    <row r="159" spans="1:7" x14ac:dyDescent="0.2">
      <c r="A159">
        <v>722</v>
      </c>
      <c r="B159" t="s">
        <v>162</v>
      </c>
      <c r="C159">
        <v>0.58751648069866902</v>
      </c>
      <c r="D159">
        <v>9.3509133006474698</v>
      </c>
      <c r="E159">
        <v>1.3605539071789101E-2</v>
      </c>
      <c r="F159">
        <v>0.161720042199575</v>
      </c>
      <c r="G159" t="s">
        <v>1886</v>
      </c>
    </row>
    <row r="160" spans="1:7" x14ac:dyDescent="0.2">
      <c r="A160">
        <v>760</v>
      </c>
      <c r="B160" t="s">
        <v>163</v>
      </c>
      <c r="C160">
        <v>-0.67477937995868997</v>
      </c>
      <c r="D160">
        <v>7.5935381674236098</v>
      </c>
      <c r="E160">
        <v>1.3670115209852399E-2</v>
      </c>
      <c r="F160">
        <v>0.161720042199575</v>
      </c>
      <c r="G160" t="e">
        <v>#N/A</v>
      </c>
    </row>
    <row r="161" spans="1:7" x14ac:dyDescent="0.2">
      <c r="A161">
        <v>596</v>
      </c>
      <c r="B161" t="s">
        <v>164</v>
      </c>
      <c r="C161">
        <v>0.72960021925295304</v>
      </c>
      <c r="D161">
        <v>9.6834628485331393</v>
      </c>
      <c r="E161">
        <v>1.3997999915538699E-2</v>
      </c>
      <c r="F161">
        <v>0.16386275614844301</v>
      </c>
      <c r="G161" t="s">
        <v>1886</v>
      </c>
    </row>
    <row r="162" spans="1:7" x14ac:dyDescent="0.2">
      <c r="A162">
        <v>495</v>
      </c>
      <c r="B162" t="s">
        <v>165</v>
      </c>
      <c r="C162">
        <v>-0.54987459606718103</v>
      </c>
      <c r="D162">
        <v>8.9385267066402907</v>
      </c>
      <c r="E162">
        <v>1.40702779339393E-2</v>
      </c>
      <c r="F162">
        <v>0.16386275614844301</v>
      </c>
      <c r="G162" t="s">
        <v>1886</v>
      </c>
    </row>
    <row r="163" spans="1:7" x14ac:dyDescent="0.2">
      <c r="A163">
        <v>944</v>
      </c>
      <c r="B163" t="s">
        <v>166</v>
      </c>
      <c r="C163">
        <v>-0.81503912469562101</v>
      </c>
      <c r="D163">
        <v>8.3644724047926893</v>
      </c>
      <c r="E163">
        <v>1.42943730852242E-2</v>
      </c>
      <c r="F163">
        <v>0.16386275614844301</v>
      </c>
      <c r="G163" t="s">
        <v>1886</v>
      </c>
    </row>
    <row r="164" spans="1:7" x14ac:dyDescent="0.2">
      <c r="A164">
        <v>365</v>
      </c>
      <c r="B164" t="s">
        <v>167</v>
      </c>
      <c r="C164">
        <v>-0.48330905488959602</v>
      </c>
      <c r="D164">
        <v>7.9697062406455199</v>
      </c>
      <c r="E164">
        <v>1.4300992144885999E-2</v>
      </c>
      <c r="F164">
        <v>0.16386275614844301</v>
      </c>
      <c r="G164" t="e">
        <v>#N/A</v>
      </c>
    </row>
    <row r="165" spans="1:7" x14ac:dyDescent="0.2">
      <c r="A165">
        <v>872</v>
      </c>
      <c r="B165" t="s">
        <v>168</v>
      </c>
      <c r="C165">
        <v>0.77606129250484202</v>
      </c>
      <c r="D165">
        <v>8.5753182837613107</v>
      </c>
      <c r="E165">
        <v>1.43921832191404E-2</v>
      </c>
      <c r="F165">
        <v>0.16386275614844301</v>
      </c>
      <c r="G165" t="s">
        <v>1886</v>
      </c>
    </row>
    <row r="166" spans="1:7" x14ac:dyDescent="0.2">
      <c r="A166">
        <v>895</v>
      </c>
      <c r="B166" t="s">
        <v>169</v>
      </c>
      <c r="C166">
        <v>0.90442081114649397</v>
      </c>
      <c r="D166">
        <v>8.4654367744307493</v>
      </c>
      <c r="E166">
        <v>1.4446437322620499E-2</v>
      </c>
      <c r="F166">
        <v>0.16386275614844301</v>
      </c>
      <c r="G166" t="e">
        <v>#N/A</v>
      </c>
    </row>
    <row r="167" spans="1:7" x14ac:dyDescent="0.2">
      <c r="A167">
        <v>646</v>
      </c>
      <c r="B167" t="s">
        <v>170</v>
      </c>
      <c r="C167">
        <v>-0.77935821014319295</v>
      </c>
      <c r="D167">
        <v>8.1657868941045706</v>
      </c>
      <c r="E167">
        <v>1.44610406808301E-2</v>
      </c>
      <c r="F167">
        <v>0.16386275614844301</v>
      </c>
      <c r="G167" t="e">
        <v>#N/A</v>
      </c>
    </row>
    <row r="168" spans="1:7" x14ac:dyDescent="0.2">
      <c r="A168">
        <v>255</v>
      </c>
      <c r="B168" t="s">
        <v>171</v>
      </c>
      <c r="C168">
        <v>-0.48603769472476599</v>
      </c>
      <c r="D168">
        <v>9.9541856035155192</v>
      </c>
      <c r="E168">
        <v>1.47535379736932E-2</v>
      </c>
      <c r="F168">
        <v>0.16470728892535799</v>
      </c>
      <c r="G168" t="e">
        <v>#N/A</v>
      </c>
    </row>
    <row r="169" spans="1:7" x14ac:dyDescent="0.2">
      <c r="A169">
        <v>320</v>
      </c>
      <c r="B169" t="s">
        <v>172</v>
      </c>
      <c r="C169">
        <v>0.50482010128323695</v>
      </c>
      <c r="D169">
        <v>7.5889833409505201</v>
      </c>
      <c r="E169">
        <v>1.48311806727106E-2</v>
      </c>
      <c r="F169">
        <v>0.16470728892535799</v>
      </c>
      <c r="G169" t="s">
        <v>1886</v>
      </c>
    </row>
    <row r="170" spans="1:7" x14ac:dyDescent="0.2">
      <c r="A170">
        <v>208</v>
      </c>
      <c r="B170" t="s">
        <v>173</v>
      </c>
      <c r="C170">
        <v>-0.56129138903046305</v>
      </c>
      <c r="D170">
        <v>7.4928876470601198</v>
      </c>
      <c r="E170">
        <v>1.4846934275157301E-2</v>
      </c>
      <c r="F170">
        <v>0.16470728892535799</v>
      </c>
      <c r="G170" t="s">
        <v>1886</v>
      </c>
    </row>
    <row r="171" spans="1:7" x14ac:dyDescent="0.2">
      <c r="A171">
        <v>193</v>
      </c>
      <c r="B171" t="s">
        <v>174</v>
      </c>
      <c r="C171">
        <v>0.49654923483331798</v>
      </c>
      <c r="D171">
        <v>8.0046466688347895</v>
      </c>
      <c r="E171">
        <v>1.48858262186661E-2</v>
      </c>
      <c r="F171">
        <v>0.16470728892535799</v>
      </c>
      <c r="G171" t="s">
        <v>1886</v>
      </c>
    </row>
    <row r="172" spans="1:7" x14ac:dyDescent="0.2">
      <c r="A172">
        <v>7</v>
      </c>
      <c r="B172" t="s">
        <v>175</v>
      </c>
      <c r="C172">
        <v>0.43879691190390102</v>
      </c>
      <c r="D172">
        <v>8.9611654985127096</v>
      </c>
      <c r="E172">
        <v>1.5261658131503601E-2</v>
      </c>
      <c r="F172">
        <v>0.16787823944653901</v>
      </c>
      <c r="G172" t="s">
        <v>1886</v>
      </c>
    </row>
    <row r="173" spans="1:7" x14ac:dyDescent="0.2">
      <c r="A173">
        <v>626</v>
      </c>
      <c r="B173" t="s">
        <v>176</v>
      </c>
      <c r="C173">
        <v>-0.51712360804226998</v>
      </c>
      <c r="D173">
        <v>8.9414837923805006</v>
      </c>
      <c r="E173">
        <v>1.55958705671862E-2</v>
      </c>
      <c r="F173">
        <v>0.17055716591207701</v>
      </c>
      <c r="G173" t="s">
        <v>1886</v>
      </c>
    </row>
    <row r="174" spans="1:7" x14ac:dyDescent="0.2">
      <c r="A174">
        <v>628</v>
      </c>
      <c r="B174" t="s">
        <v>177</v>
      </c>
      <c r="C174">
        <v>-0.65665734477875304</v>
      </c>
      <c r="D174">
        <v>5.9846051068722002</v>
      </c>
      <c r="E174">
        <v>1.5915703189947599E-2</v>
      </c>
      <c r="F174">
        <v>0.17304877283405401</v>
      </c>
      <c r="G174" t="s">
        <v>1886</v>
      </c>
    </row>
    <row r="175" spans="1:7" x14ac:dyDescent="0.2">
      <c r="A175">
        <v>836</v>
      </c>
      <c r="B175" t="s">
        <v>178</v>
      </c>
      <c r="C175">
        <v>-0.76374310110939603</v>
      </c>
      <c r="D175">
        <v>8.4905756491266793</v>
      </c>
      <c r="E175">
        <v>1.60397079536896E-2</v>
      </c>
      <c r="F175">
        <v>0.173330998115207</v>
      </c>
      <c r="G175" t="e">
        <v>#N/A</v>
      </c>
    </row>
    <row r="176" spans="1:7" x14ac:dyDescent="0.2">
      <c r="A176">
        <v>415</v>
      </c>
      <c r="B176" t="s">
        <v>179</v>
      </c>
      <c r="C176">
        <v>0.45892079475592001</v>
      </c>
      <c r="D176">
        <v>9.2892878864798192</v>
      </c>
      <c r="E176">
        <v>1.61259567624461E-2</v>
      </c>
      <c r="F176">
        <v>0.173330998115207</v>
      </c>
      <c r="G176" t="e">
        <v>#N/A</v>
      </c>
    </row>
    <row r="177" spans="1:7" x14ac:dyDescent="0.2">
      <c r="A177">
        <v>808</v>
      </c>
      <c r="B177" t="s">
        <v>180</v>
      </c>
      <c r="C177">
        <v>0.85548255972800502</v>
      </c>
      <c r="D177">
        <v>8.0339449725691896</v>
      </c>
      <c r="E177">
        <v>1.6679635956238399E-2</v>
      </c>
      <c r="F177">
        <v>0.17826360928229801</v>
      </c>
      <c r="G177" t="s">
        <v>1886</v>
      </c>
    </row>
    <row r="178" spans="1:7" x14ac:dyDescent="0.2">
      <c r="A178">
        <v>991</v>
      </c>
      <c r="B178" t="s">
        <v>181</v>
      </c>
      <c r="C178">
        <v>0.76796396281318302</v>
      </c>
      <c r="D178">
        <v>8.7063955146774692</v>
      </c>
      <c r="E178">
        <v>1.6871873200417199E-2</v>
      </c>
      <c r="F178">
        <v>0.179299398248501</v>
      </c>
      <c r="G178" t="s">
        <v>1886</v>
      </c>
    </row>
    <row r="179" spans="1:7" x14ac:dyDescent="0.2">
      <c r="A179">
        <v>36</v>
      </c>
      <c r="B179" t="s">
        <v>182</v>
      </c>
      <c r="C179">
        <v>-0.47660062960236499</v>
      </c>
      <c r="D179">
        <v>10.771917926071</v>
      </c>
      <c r="E179">
        <v>1.7358492152591699E-2</v>
      </c>
      <c r="F179">
        <v>0.18343440302823</v>
      </c>
      <c r="G179" t="e">
        <v>#N/A</v>
      </c>
    </row>
    <row r="180" spans="1:7" x14ac:dyDescent="0.2">
      <c r="A180">
        <v>434</v>
      </c>
      <c r="B180" t="s">
        <v>183</v>
      </c>
      <c r="C180">
        <v>-0.70268011411777798</v>
      </c>
      <c r="D180">
        <v>9.3165269583316892</v>
      </c>
      <c r="E180">
        <v>1.7559463613843501E-2</v>
      </c>
      <c r="F180">
        <v>0.18452151428848901</v>
      </c>
      <c r="G180" t="e">
        <v>#N/A</v>
      </c>
    </row>
    <row r="181" spans="1:7" x14ac:dyDescent="0.2">
      <c r="A181">
        <v>364</v>
      </c>
      <c r="B181" t="s">
        <v>184</v>
      </c>
      <c r="C181">
        <v>-0.61024457828716305</v>
      </c>
      <c r="D181">
        <v>8.2507836600944806</v>
      </c>
      <c r="E181">
        <v>1.8080817009503598E-2</v>
      </c>
      <c r="F181">
        <v>0.18774081752082999</v>
      </c>
      <c r="G181" t="e">
        <v>#N/A</v>
      </c>
    </row>
    <row r="182" spans="1:7" x14ac:dyDescent="0.2">
      <c r="A182">
        <v>360</v>
      </c>
      <c r="B182" t="s">
        <v>185</v>
      </c>
      <c r="C182">
        <v>0.60632168799472297</v>
      </c>
      <c r="D182">
        <v>6.2214598519516002</v>
      </c>
      <c r="E182">
        <v>1.8269076766184299E-2</v>
      </c>
      <c r="F182">
        <v>0.18774081752082999</v>
      </c>
      <c r="G182" t="e">
        <v>#N/A</v>
      </c>
    </row>
    <row r="183" spans="1:7" x14ac:dyDescent="0.2">
      <c r="A183">
        <v>1084</v>
      </c>
      <c r="B183" t="s">
        <v>186</v>
      </c>
      <c r="C183">
        <v>1.0053929850510499</v>
      </c>
      <c r="D183">
        <v>9.2176768444505299</v>
      </c>
      <c r="E183">
        <v>1.8273760589909298E-2</v>
      </c>
      <c r="F183">
        <v>0.18774081752082999</v>
      </c>
      <c r="G183" t="s">
        <v>1886</v>
      </c>
    </row>
    <row r="184" spans="1:7" x14ac:dyDescent="0.2">
      <c r="A184">
        <v>730</v>
      </c>
      <c r="B184" t="s">
        <v>187</v>
      </c>
      <c r="C184">
        <v>-0.63160607014173598</v>
      </c>
      <c r="D184">
        <v>9.5274233046825891</v>
      </c>
      <c r="E184">
        <v>1.8322612646902998E-2</v>
      </c>
      <c r="F184">
        <v>0.18774081752082999</v>
      </c>
      <c r="G184" t="s">
        <v>1886</v>
      </c>
    </row>
    <row r="185" spans="1:7" x14ac:dyDescent="0.2">
      <c r="A185">
        <v>1054</v>
      </c>
      <c r="B185" t="s">
        <v>188</v>
      </c>
      <c r="C185">
        <v>-1.62777976344083</v>
      </c>
      <c r="D185">
        <v>6.6586118396836804</v>
      </c>
      <c r="E185">
        <v>1.8380323710096898E-2</v>
      </c>
      <c r="F185">
        <v>0.18774081752082999</v>
      </c>
      <c r="G185" t="s">
        <v>1886</v>
      </c>
    </row>
    <row r="186" spans="1:7" x14ac:dyDescent="0.2">
      <c r="A186">
        <v>614</v>
      </c>
      <c r="B186" t="s">
        <v>189</v>
      </c>
      <c r="C186">
        <v>-0.552221059113295</v>
      </c>
      <c r="D186">
        <v>9.6097028602477401</v>
      </c>
      <c r="E186">
        <v>1.8464673706195402E-2</v>
      </c>
      <c r="F186">
        <v>0.18774081752082999</v>
      </c>
      <c r="G186" t="s">
        <v>1886</v>
      </c>
    </row>
    <row r="187" spans="1:7" x14ac:dyDescent="0.2">
      <c r="A187">
        <v>683</v>
      </c>
      <c r="B187" t="s">
        <v>190</v>
      </c>
      <c r="C187">
        <v>0.52246342226865805</v>
      </c>
      <c r="D187">
        <v>7.7282393231038897</v>
      </c>
      <c r="E187">
        <v>1.86508998769154E-2</v>
      </c>
      <c r="F187">
        <v>0.18861474552945101</v>
      </c>
      <c r="G187" t="e">
        <v>#N/A</v>
      </c>
    </row>
    <row r="188" spans="1:7" x14ac:dyDescent="0.2">
      <c r="A188">
        <v>371</v>
      </c>
      <c r="B188" t="s">
        <v>191</v>
      </c>
      <c r="C188">
        <v>-0.97019008070622303</v>
      </c>
      <c r="D188">
        <v>9.2028197649509806</v>
      </c>
      <c r="E188">
        <v>1.88098482713316E-2</v>
      </c>
      <c r="F188">
        <v>0.189204944376335</v>
      </c>
      <c r="G188" t="e">
        <v>#N/A</v>
      </c>
    </row>
    <row r="189" spans="1:7" x14ac:dyDescent="0.2">
      <c r="A189">
        <v>866</v>
      </c>
      <c r="B189" t="s">
        <v>192</v>
      </c>
      <c r="C189">
        <v>-0.65492563778801005</v>
      </c>
      <c r="D189">
        <v>7.8203004286973599</v>
      </c>
      <c r="E189">
        <v>1.8987020943991101E-2</v>
      </c>
      <c r="F189">
        <v>0.18997120423216701</v>
      </c>
      <c r="G189" t="s">
        <v>1886</v>
      </c>
    </row>
    <row r="190" spans="1:7" x14ac:dyDescent="0.2">
      <c r="A190">
        <v>716</v>
      </c>
      <c r="B190" t="s">
        <v>193</v>
      </c>
      <c r="C190">
        <v>-0.63919860440128495</v>
      </c>
      <c r="D190">
        <v>8.8015689751891895</v>
      </c>
      <c r="E190">
        <v>1.9375353959716599E-2</v>
      </c>
      <c r="F190">
        <v>0.191950749748694</v>
      </c>
      <c r="G190" t="s">
        <v>1886</v>
      </c>
    </row>
    <row r="191" spans="1:7" x14ac:dyDescent="0.2">
      <c r="A191">
        <v>658</v>
      </c>
      <c r="B191" t="s">
        <v>194</v>
      </c>
      <c r="C191">
        <v>0.53616972627693005</v>
      </c>
      <c r="D191">
        <v>7.61501193436579</v>
      </c>
      <c r="E191">
        <v>1.9461523032527701E-2</v>
      </c>
      <c r="F191">
        <v>0.191950749748694</v>
      </c>
      <c r="G191" t="s">
        <v>1886</v>
      </c>
    </row>
    <row r="192" spans="1:7" x14ac:dyDescent="0.2">
      <c r="A192">
        <v>361</v>
      </c>
      <c r="B192" t="s">
        <v>195</v>
      </c>
      <c r="C192">
        <v>-0.65257531467266705</v>
      </c>
      <c r="D192">
        <v>7.7604120113826802</v>
      </c>
      <c r="E192">
        <v>1.9491011803296401E-2</v>
      </c>
      <c r="F192">
        <v>0.191950749748694</v>
      </c>
      <c r="G192" t="s">
        <v>1886</v>
      </c>
    </row>
    <row r="193" spans="1:7" x14ac:dyDescent="0.2">
      <c r="A193">
        <v>979</v>
      </c>
      <c r="B193" t="s">
        <v>196</v>
      </c>
      <c r="C193">
        <v>-0.83257028330398197</v>
      </c>
      <c r="D193">
        <v>8.2048508209949809</v>
      </c>
      <c r="E193">
        <v>1.9721093669840799E-2</v>
      </c>
      <c r="F193">
        <v>0.193205089546721</v>
      </c>
      <c r="G193" t="s">
        <v>1886</v>
      </c>
    </row>
    <row r="194" spans="1:7" x14ac:dyDescent="0.2">
      <c r="A194">
        <v>573</v>
      </c>
      <c r="B194" t="s">
        <v>197</v>
      </c>
      <c r="C194">
        <v>-0.47808854814895602</v>
      </c>
      <c r="D194">
        <v>8.6754725501417607</v>
      </c>
      <c r="E194">
        <v>1.9867083666642499E-2</v>
      </c>
      <c r="F194">
        <v>0.193626862056759</v>
      </c>
      <c r="G194" t="s">
        <v>1886</v>
      </c>
    </row>
    <row r="195" spans="1:7" x14ac:dyDescent="0.2">
      <c r="A195">
        <v>966</v>
      </c>
      <c r="B195" t="s">
        <v>198</v>
      </c>
      <c r="C195">
        <v>0.60488084259029096</v>
      </c>
      <c r="D195">
        <v>8.6733621784673094</v>
      </c>
      <c r="E195">
        <v>2.0185212899033599E-2</v>
      </c>
      <c r="F195">
        <v>0.19568132781554601</v>
      </c>
      <c r="G195" t="s">
        <v>1886</v>
      </c>
    </row>
    <row r="196" spans="1:7" x14ac:dyDescent="0.2">
      <c r="A196">
        <v>343</v>
      </c>
      <c r="B196" t="s">
        <v>199</v>
      </c>
      <c r="C196">
        <v>-0.45652261454805398</v>
      </c>
      <c r="D196">
        <v>9.6082750280240194</v>
      </c>
      <c r="E196">
        <v>2.02859430749769E-2</v>
      </c>
      <c r="F196">
        <v>0.19568132781554601</v>
      </c>
      <c r="G196" t="e">
        <v>#N/A</v>
      </c>
    </row>
    <row r="197" spans="1:7" x14ac:dyDescent="0.2">
      <c r="A197">
        <v>602</v>
      </c>
      <c r="B197" t="s">
        <v>200</v>
      </c>
      <c r="C197">
        <v>-0.48445874620861401</v>
      </c>
      <c r="D197">
        <v>8.2898740801991497</v>
      </c>
      <c r="E197">
        <v>2.0728459890265501E-2</v>
      </c>
      <c r="F197">
        <v>0.198004515177398</v>
      </c>
      <c r="G197" t="s">
        <v>1886</v>
      </c>
    </row>
    <row r="198" spans="1:7" x14ac:dyDescent="0.2">
      <c r="A198">
        <v>926</v>
      </c>
      <c r="B198" t="s">
        <v>201</v>
      </c>
      <c r="C198">
        <v>0.93588922005812702</v>
      </c>
      <c r="D198">
        <v>8.8212235335464406</v>
      </c>
      <c r="E198">
        <v>2.0737314986681299E-2</v>
      </c>
      <c r="F198">
        <v>0.198004515177398</v>
      </c>
      <c r="G198" t="e">
        <v>#N/A</v>
      </c>
    </row>
    <row r="199" spans="1:7" x14ac:dyDescent="0.2">
      <c r="A199">
        <v>751</v>
      </c>
      <c r="B199" t="s">
        <v>202</v>
      </c>
      <c r="C199">
        <v>0.60482001777449201</v>
      </c>
      <c r="D199">
        <v>8.1794515257061402</v>
      </c>
      <c r="E199">
        <v>2.08466496233892E-2</v>
      </c>
      <c r="F199">
        <v>0.19804317142219799</v>
      </c>
      <c r="G199" t="e">
        <v>#N/A</v>
      </c>
    </row>
    <row r="200" spans="1:7" x14ac:dyDescent="0.2">
      <c r="A200">
        <v>571</v>
      </c>
      <c r="B200" t="s">
        <v>203</v>
      </c>
      <c r="C200">
        <v>0.69058197254305298</v>
      </c>
      <c r="D200">
        <v>7.9919072339213901</v>
      </c>
      <c r="E200">
        <v>2.11320776271888E-2</v>
      </c>
      <c r="F200">
        <v>0.19958487000854599</v>
      </c>
      <c r="G200" t="s">
        <v>1886</v>
      </c>
    </row>
    <row r="201" spans="1:7" x14ac:dyDescent="0.2">
      <c r="A201">
        <v>14</v>
      </c>
      <c r="B201" t="s">
        <v>204</v>
      </c>
      <c r="C201">
        <v>-0.52051684553955802</v>
      </c>
      <c r="D201">
        <v>8.3403187878166705</v>
      </c>
      <c r="E201">
        <v>2.1221145136474901E-2</v>
      </c>
      <c r="F201">
        <v>0.19958487000854599</v>
      </c>
      <c r="G201" t="e">
        <v>#N/A</v>
      </c>
    </row>
    <row r="202" spans="1:7" x14ac:dyDescent="0.2">
      <c r="A202">
        <v>644</v>
      </c>
      <c r="B202" t="s">
        <v>205</v>
      </c>
      <c r="C202">
        <v>-0.53819036719836699</v>
      </c>
      <c r="D202">
        <v>7.55099050717841</v>
      </c>
      <c r="E202">
        <v>2.1404481934658999E-2</v>
      </c>
      <c r="F202">
        <v>0.20030761452285401</v>
      </c>
      <c r="G202" t="e">
        <v>#N/A</v>
      </c>
    </row>
    <row r="203" spans="1:7" x14ac:dyDescent="0.2">
      <c r="A203">
        <v>621</v>
      </c>
      <c r="B203" t="s">
        <v>206</v>
      </c>
      <c r="C203">
        <v>-0.53586759102607695</v>
      </c>
      <c r="D203">
        <v>8.0464426422521491</v>
      </c>
      <c r="E203">
        <v>2.1561364891156499E-2</v>
      </c>
      <c r="F203">
        <v>0.20077686812012499</v>
      </c>
      <c r="G203" t="s">
        <v>1886</v>
      </c>
    </row>
    <row r="204" spans="1:7" x14ac:dyDescent="0.2">
      <c r="A204">
        <v>389</v>
      </c>
      <c r="B204" t="s">
        <v>207</v>
      </c>
      <c r="C204">
        <v>0.51273071571956697</v>
      </c>
      <c r="D204">
        <v>8.7619034035923402</v>
      </c>
      <c r="E204">
        <v>2.2060535078075101E-2</v>
      </c>
      <c r="F204">
        <v>0.20441313537861699</v>
      </c>
      <c r="G204" t="s">
        <v>1886</v>
      </c>
    </row>
    <row r="205" spans="1:7" x14ac:dyDescent="0.2">
      <c r="A205">
        <v>825</v>
      </c>
      <c r="B205" t="s">
        <v>208</v>
      </c>
      <c r="C205">
        <v>0.58502499003428798</v>
      </c>
      <c r="D205">
        <v>7.6956849535490104</v>
      </c>
      <c r="E205">
        <v>2.2246077986473701E-2</v>
      </c>
      <c r="F205">
        <v>0.205121924963515</v>
      </c>
      <c r="G205" t="e">
        <v>#N/A</v>
      </c>
    </row>
    <row r="206" spans="1:7" x14ac:dyDescent="0.2">
      <c r="A206">
        <v>761</v>
      </c>
      <c r="B206" t="s">
        <v>209</v>
      </c>
      <c r="C206">
        <v>0.52781978436549803</v>
      </c>
      <c r="D206">
        <v>8.1411388590195006</v>
      </c>
      <c r="E206">
        <v>2.2373293140807101E-2</v>
      </c>
      <c r="F206">
        <v>0.205288606818821</v>
      </c>
      <c r="G206" t="e">
        <v>#N/A</v>
      </c>
    </row>
    <row r="207" spans="1:7" x14ac:dyDescent="0.2">
      <c r="A207">
        <v>879</v>
      </c>
      <c r="B207" t="s">
        <v>210</v>
      </c>
      <c r="C207">
        <v>0.63996034656371403</v>
      </c>
      <c r="D207">
        <v>10.792170354562</v>
      </c>
      <c r="E207">
        <v>2.2696983064992501E-2</v>
      </c>
      <c r="F207">
        <v>0.206274757575931</v>
      </c>
      <c r="G207" t="e">
        <v>#N/A</v>
      </c>
    </row>
    <row r="208" spans="1:7" x14ac:dyDescent="0.2">
      <c r="A208">
        <v>445</v>
      </c>
      <c r="B208" t="s">
        <v>211</v>
      </c>
      <c r="C208">
        <v>0.53864641463236795</v>
      </c>
      <c r="D208">
        <v>6.9429569631967496</v>
      </c>
      <c r="E208">
        <v>2.2700092938978102E-2</v>
      </c>
      <c r="F208">
        <v>0.206274757575931</v>
      </c>
      <c r="G208" t="e">
        <v>#N/A</v>
      </c>
    </row>
    <row r="209" spans="1:7" x14ac:dyDescent="0.2">
      <c r="A209">
        <v>481</v>
      </c>
      <c r="B209" t="s">
        <v>212</v>
      </c>
      <c r="C209">
        <v>0.50281885622650602</v>
      </c>
      <c r="D209">
        <v>8.3121763498827796</v>
      </c>
      <c r="E209">
        <v>2.28614759849286E-2</v>
      </c>
      <c r="F209">
        <v>0.20674248234447401</v>
      </c>
      <c r="G209" t="s">
        <v>1886</v>
      </c>
    </row>
    <row r="210" spans="1:7" x14ac:dyDescent="0.2">
      <c r="A210">
        <v>819</v>
      </c>
      <c r="B210" t="s">
        <v>213</v>
      </c>
      <c r="C210">
        <v>0.57203526191707899</v>
      </c>
      <c r="D210">
        <v>7.8835117473407701</v>
      </c>
      <c r="E210">
        <v>2.3573760827959301E-2</v>
      </c>
      <c r="F210">
        <v>0.212163847451633</v>
      </c>
      <c r="G210" t="e">
        <v>#N/A</v>
      </c>
    </row>
    <row r="211" spans="1:7" x14ac:dyDescent="0.2">
      <c r="A211">
        <v>97</v>
      </c>
      <c r="B211" t="s">
        <v>214</v>
      </c>
      <c r="C211">
        <v>-0.50398412298210205</v>
      </c>
      <c r="D211">
        <v>7.4394359687367002</v>
      </c>
      <c r="E211">
        <v>2.3919566400402398E-2</v>
      </c>
      <c r="F211">
        <v>0.21246358001413801</v>
      </c>
      <c r="G211" t="s">
        <v>1886</v>
      </c>
    </row>
    <row r="212" spans="1:7" x14ac:dyDescent="0.2">
      <c r="A212">
        <v>749</v>
      </c>
      <c r="B212" t="s">
        <v>215</v>
      </c>
      <c r="C212">
        <v>0.54365825198575601</v>
      </c>
      <c r="D212">
        <v>8.9722126421773805</v>
      </c>
      <c r="E212">
        <v>2.3952253184012701E-2</v>
      </c>
      <c r="F212">
        <v>0.21246358001413801</v>
      </c>
      <c r="G212" t="s">
        <v>1886</v>
      </c>
    </row>
    <row r="213" spans="1:7" x14ac:dyDescent="0.2">
      <c r="A213">
        <v>607</v>
      </c>
      <c r="B213" t="s">
        <v>216</v>
      </c>
      <c r="C213">
        <v>0.44722381869753303</v>
      </c>
      <c r="D213">
        <v>8.5497729871730197</v>
      </c>
      <c r="E213">
        <v>2.3987275635813599E-2</v>
      </c>
      <c r="F213">
        <v>0.21246358001413801</v>
      </c>
      <c r="G213" t="e">
        <v>#N/A</v>
      </c>
    </row>
    <row r="214" spans="1:7" x14ac:dyDescent="0.2">
      <c r="A214">
        <v>867</v>
      </c>
      <c r="B214" t="s">
        <v>217</v>
      </c>
      <c r="C214">
        <v>0.64852931021816096</v>
      </c>
      <c r="D214">
        <v>9.8854564861814698</v>
      </c>
      <c r="E214">
        <v>2.4058874291872E-2</v>
      </c>
      <c r="F214">
        <v>0.21246358001413801</v>
      </c>
      <c r="G214" t="e">
        <v>#N/A</v>
      </c>
    </row>
    <row r="215" spans="1:7" x14ac:dyDescent="0.2">
      <c r="A215">
        <v>429</v>
      </c>
      <c r="B215" t="s">
        <v>218</v>
      </c>
      <c r="C215">
        <v>0.79773362965337302</v>
      </c>
      <c r="D215">
        <v>9.6749683836970792</v>
      </c>
      <c r="E215">
        <v>2.4201322932885499E-2</v>
      </c>
      <c r="F215">
        <v>0.21272284316241899</v>
      </c>
      <c r="G215" t="s">
        <v>1886</v>
      </c>
    </row>
    <row r="216" spans="1:7" x14ac:dyDescent="0.2">
      <c r="A216">
        <v>572</v>
      </c>
      <c r="B216" t="s">
        <v>219</v>
      </c>
      <c r="C216">
        <v>0.462905627527951</v>
      </c>
      <c r="D216">
        <v>8.8652666939107991</v>
      </c>
      <c r="E216">
        <v>2.43320761596122E-2</v>
      </c>
      <c r="F216">
        <v>0.212877373284793</v>
      </c>
      <c r="G216" t="e">
        <v>#N/A</v>
      </c>
    </row>
    <row r="217" spans="1:7" x14ac:dyDescent="0.2">
      <c r="A217">
        <v>702</v>
      </c>
      <c r="B217" t="s">
        <v>220</v>
      </c>
      <c r="C217">
        <v>0.53205328652484896</v>
      </c>
      <c r="D217">
        <v>7.3684938120894401</v>
      </c>
      <c r="E217">
        <v>2.5229547539072E-2</v>
      </c>
      <c r="F217">
        <v>0.21970730981941899</v>
      </c>
      <c r="G217" t="s">
        <v>1886</v>
      </c>
    </row>
    <row r="218" spans="1:7" x14ac:dyDescent="0.2">
      <c r="A218">
        <v>502</v>
      </c>
      <c r="B218" t="s">
        <v>221</v>
      </c>
      <c r="C218">
        <v>0.544395950481258</v>
      </c>
      <c r="D218">
        <v>9.4572683465416993</v>
      </c>
      <c r="E218">
        <v>2.55237897680754E-2</v>
      </c>
      <c r="F218">
        <v>0.22124538504032201</v>
      </c>
      <c r="G218" t="e">
        <v>#N/A</v>
      </c>
    </row>
    <row r="219" spans="1:7" x14ac:dyDescent="0.2">
      <c r="A219">
        <v>118</v>
      </c>
      <c r="B219" t="s">
        <v>222</v>
      </c>
      <c r="C219">
        <v>0.47013903008104901</v>
      </c>
      <c r="D219">
        <v>8.2227780040726799</v>
      </c>
      <c r="E219">
        <v>2.5717767692527399E-2</v>
      </c>
      <c r="F219">
        <v>0.22190422490662401</v>
      </c>
      <c r="G219" t="s">
        <v>1886</v>
      </c>
    </row>
    <row r="220" spans="1:7" x14ac:dyDescent="0.2">
      <c r="A220">
        <v>15</v>
      </c>
      <c r="B220" t="s">
        <v>223</v>
      </c>
      <c r="C220">
        <v>-0.41423809214618101</v>
      </c>
      <c r="D220">
        <v>8.7229220401690704</v>
      </c>
      <c r="E220">
        <v>2.6154787432578E-2</v>
      </c>
      <c r="F220">
        <v>0.223777342418568</v>
      </c>
      <c r="G220" t="s">
        <v>1886</v>
      </c>
    </row>
    <row r="221" spans="1:7" x14ac:dyDescent="0.2">
      <c r="A221">
        <v>694</v>
      </c>
      <c r="B221" t="s">
        <v>224</v>
      </c>
      <c r="C221">
        <v>-0.51347048776842297</v>
      </c>
      <c r="D221">
        <v>8.4499322146981495</v>
      </c>
      <c r="E221">
        <v>2.6172788586967002E-2</v>
      </c>
      <c r="F221">
        <v>0.223777342418568</v>
      </c>
      <c r="G221" t="e">
        <v>#N/A</v>
      </c>
    </row>
    <row r="222" spans="1:7" x14ac:dyDescent="0.2">
      <c r="A222">
        <v>565</v>
      </c>
      <c r="B222" t="s">
        <v>225</v>
      </c>
      <c r="C222">
        <v>0.46313189848962</v>
      </c>
      <c r="D222">
        <v>8.8380779098302504</v>
      </c>
      <c r="E222">
        <v>2.66294205186163E-2</v>
      </c>
      <c r="F222">
        <v>0.226053445841426</v>
      </c>
      <c r="G222" t="s">
        <v>1886</v>
      </c>
    </row>
    <row r="223" spans="1:7" x14ac:dyDescent="0.2">
      <c r="A223">
        <v>191</v>
      </c>
      <c r="B223" t="s">
        <v>226</v>
      </c>
      <c r="C223">
        <v>-0.49900198245348298</v>
      </c>
      <c r="D223">
        <v>8.8700067251203691</v>
      </c>
      <c r="E223">
        <v>2.6679354054649902E-2</v>
      </c>
      <c r="F223">
        <v>0.226053445841426</v>
      </c>
      <c r="G223" t="e">
        <v>#N/A</v>
      </c>
    </row>
    <row r="224" spans="1:7" x14ac:dyDescent="0.2">
      <c r="A224">
        <v>789</v>
      </c>
      <c r="B224" t="s">
        <v>227</v>
      </c>
      <c r="C224">
        <v>-0.83178698086957603</v>
      </c>
      <c r="D224">
        <v>9.6389127009221003</v>
      </c>
      <c r="E224">
        <v>2.7186545363775499E-2</v>
      </c>
      <c r="F224">
        <v>0.228862729038177</v>
      </c>
      <c r="G224" t="e">
        <v>#N/A</v>
      </c>
    </row>
    <row r="225" spans="1:7" x14ac:dyDescent="0.2">
      <c r="A225">
        <v>406</v>
      </c>
      <c r="B225" t="s">
        <v>228</v>
      </c>
      <c r="C225">
        <v>-0.74975955357625201</v>
      </c>
      <c r="D225">
        <v>9.47818295694813</v>
      </c>
      <c r="E225">
        <v>2.7254253750426099E-2</v>
      </c>
      <c r="F225">
        <v>0.228862729038177</v>
      </c>
      <c r="G225" t="s">
        <v>1886</v>
      </c>
    </row>
    <row r="226" spans="1:7" x14ac:dyDescent="0.2">
      <c r="A226">
        <v>1140</v>
      </c>
      <c r="B226" t="s">
        <v>229</v>
      </c>
      <c r="C226">
        <v>0.72300809858059201</v>
      </c>
      <c r="D226">
        <v>8.8302796699910004</v>
      </c>
      <c r="E226">
        <v>2.7639435090292801E-2</v>
      </c>
      <c r="F226">
        <v>0.230638331510026</v>
      </c>
      <c r="G226" t="e">
        <v>#N/A</v>
      </c>
    </row>
    <row r="227" spans="1:7" x14ac:dyDescent="0.2">
      <c r="A227">
        <v>911</v>
      </c>
      <c r="B227" t="s">
        <v>230</v>
      </c>
      <c r="C227">
        <v>-0.70985863765531199</v>
      </c>
      <c r="D227">
        <v>7.8189483148563799</v>
      </c>
      <c r="E227">
        <v>2.7710931909232201E-2</v>
      </c>
      <c r="F227">
        <v>0.230638331510026</v>
      </c>
      <c r="G227" t="e">
        <v>#N/A</v>
      </c>
    </row>
    <row r="228" spans="1:7" x14ac:dyDescent="0.2">
      <c r="A228">
        <v>743</v>
      </c>
      <c r="B228" t="s">
        <v>231</v>
      </c>
      <c r="C228">
        <v>0.60846290731048303</v>
      </c>
      <c r="D228">
        <v>6.7337290952577096</v>
      </c>
      <c r="E228">
        <v>2.7942510728846001E-2</v>
      </c>
      <c r="F228">
        <v>0.231344387443668</v>
      </c>
      <c r="G228" t="e">
        <v>#N/A</v>
      </c>
    </row>
    <row r="229" spans="1:7" x14ac:dyDescent="0.2">
      <c r="A229">
        <v>686</v>
      </c>
      <c r="B229" t="s">
        <v>232</v>
      </c>
      <c r="C229">
        <v>-0.66862292142941904</v>
      </c>
      <c r="D229">
        <v>10.879022790827699</v>
      </c>
      <c r="E229">
        <v>2.80417439325658E-2</v>
      </c>
      <c r="F229">
        <v>0.231344387443668</v>
      </c>
      <c r="G229" t="e">
        <v>#N/A</v>
      </c>
    </row>
    <row r="230" spans="1:7" x14ac:dyDescent="0.2">
      <c r="A230">
        <v>456</v>
      </c>
      <c r="B230" t="s">
        <v>233</v>
      </c>
      <c r="C230">
        <v>1.0304026730700599</v>
      </c>
      <c r="D230">
        <v>6.8252279555916804</v>
      </c>
      <c r="E230">
        <v>2.8250766724283401E-2</v>
      </c>
      <c r="F230">
        <v>0.23205105767850201</v>
      </c>
      <c r="G230" t="s">
        <v>1886</v>
      </c>
    </row>
    <row r="231" spans="1:7" x14ac:dyDescent="0.2">
      <c r="A231">
        <v>965</v>
      </c>
      <c r="B231" t="s">
        <v>234</v>
      </c>
      <c r="C231">
        <v>-0.88517792406149498</v>
      </c>
      <c r="D231">
        <v>6.99693668934834</v>
      </c>
      <c r="E231">
        <v>2.85348446777558E-2</v>
      </c>
      <c r="F231">
        <v>0.23311045533045999</v>
      </c>
      <c r="G231" t="e">
        <v>#N/A</v>
      </c>
    </row>
    <row r="232" spans="1:7" x14ac:dyDescent="0.2">
      <c r="A232">
        <v>484</v>
      </c>
      <c r="B232" t="s">
        <v>235</v>
      </c>
      <c r="C232">
        <v>-0.62198333791160898</v>
      </c>
      <c r="D232">
        <v>6.75200870673181</v>
      </c>
      <c r="E232">
        <v>2.87343878353204E-2</v>
      </c>
      <c r="F232">
        <v>0.23311045533045999</v>
      </c>
      <c r="G232" t="s">
        <v>1886</v>
      </c>
    </row>
    <row r="233" spans="1:7" x14ac:dyDescent="0.2">
      <c r="A233">
        <v>989</v>
      </c>
      <c r="B233" t="s">
        <v>236</v>
      </c>
      <c r="C233">
        <v>0.73012889569535999</v>
      </c>
      <c r="D233">
        <v>7.8308884439258701</v>
      </c>
      <c r="E233">
        <v>2.87515287807904E-2</v>
      </c>
      <c r="F233">
        <v>0.23311045533045999</v>
      </c>
      <c r="G233" t="e">
        <v>#N/A</v>
      </c>
    </row>
    <row r="234" spans="1:7" x14ac:dyDescent="0.2">
      <c r="A234">
        <v>480</v>
      </c>
      <c r="B234" t="s">
        <v>237</v>
      </c>
      <c r="C234">
        <v>-0.46165473903891302</v>
      </c>
      <c r="D234">
        <v>8.6716720166492998</v>
      </c>
      <c r="E234">
        <v>2.9763259608018199E-2</v>
      </c>
      <c r="F234">
        <v>0.23949158490369199</v>
      </c>
      <c r="G234" t="s">
        <v>1886</v>
      </c>
    </row>
    <row r="235" spans="1:7" x14ac:dyDescent="0.2">
      <c r="A235">
        <v>781</v>
      </c>
      <c r="B235" t="s">
        <v>238</v>
      </c>
      <c r="C235">
        <v>0.52954500074659905</v>
      </c>
      <c r="D235">
        <v>6.3640104225882999</v>
      </c>
      <c r="E235">
        <v>2.9793211519119601E-2</v>
      </c>
      <c r="F235">
        <v>0.23949158490369199</v>
      </c>
      <c r="G235" t="s">
        <v>1886</v>
      </c>
    </row>
    <row r="236" spans="1:7" x14ac:dyDescent="0.2">
      <c r="A236">
        <v>878</v>
      </c>
      <c r="B236" t="s">
        <v>239</v>
      </c>
      <c r="C236">
        <v>-0.64298335105721605</v>
      </c>
      <c r="D236">
        <v>6.6406122961512803</v>
      </c>
      <c r="E236">
        <v>3.0390495982567101E-2</v>
      </c>
      <c r="F236">
        <v>0.24325328912003699</v>
      </c>
      <c r="G236" t="s">
        <v>1886</v>
      </c>
    </row>
    <row r="237" spans="1:7" x14ac:dyDescent="0.2">
      <c r="A237">
        <v>322</v>
      </c>
      <c r="B237" t="s">
        <v>240</v>
      </c>
      <c r="C237">
        <v>-0.44635152614865697</v>
      </c>
      <c r="D237">
        <v>10.177465062087499</v>
      </c>
      <c r="E237">
        <v>3.0756854200394101E-2</v>
      </c>
      <c r="F237">
        <v>0.244692548814157</v>
      </c>
      <c r="G237" t="s">
        <v>1886</v>
      </c>
    </row>
    <row r="238" spans="1:7" x14ac:dyDescent="0.2">
      <c r="A238">
        <v>1185</v>
      </c>
      <c r="B238" t="s">
        <v>241</v>
      </c>
      <c r="C238">
        <v>1.1133645954248601</v>
      </c>
      <c r="D238">
        <v>7.683665618319</v>
      </c>
      <c r="E238">
        <v>3.0830480632086699E-2</v>
      </c>
      <c r="F238">
        <v>0.244692548814157</v>
      </c>
      <c r="G238" t="s">
        <v>1886</v>
      </c>
    </row>
    <row r="239" spans="1:7" x14ac:dyDescent="0.2">
      <c r="A239">
        <v>639</v>
      </c>
      <c r="B239" t="s">
        <v>242</v>
      </c>
      <c r="C239">
        <v>0.544113431507115</v>
      </c>
      <c r="D239">
        <v>7.5108079741417697</v>
      </c>
      <c r="E239">
        <v>3.1026533079610698E-2</v>
      </c>
      <c r="F239">
        <v>0.244883388520514</v>
      </c>
      <c r="G239" t="s">
        <v>1886</v>
      </c>
    </row>
    <row r="240" spans="1:7" x14ac:dyDescent="0.2">
      <c r="A240">
        <v>353</v>
      </c>
      <c r="B240" t="s">
        <v>243</v>
      </c>
      <c r="C240">
        <v>-0.51658370010460897</v>
      </c>
      <c r="D240">
        <v>7.4619364074976398</v>
      </c>
      <c r="E240">
        <v>3.1165344041041501E-2</v>
      </c>
      <c r="F240">
        <v>0.244883388520514</v>
      </c>
      <c r="G240" t="s">
        <v>1886</v>
      </c>
    </row>
    <row r="241" spans="1:7" x14ac:dyDescent="0.2">
      <c r="A241">
        <v>868</v>
      </c>
      <c r="B241" t="s">
        <v>244</v>
      </c>
      <c r="C241">
        <v>-0.62543722818275205</v>
      </c>
      <c r="D241">
        <v>10.602540793452899</v>
      </c>
      <c r="E241">
        <v>3.1305877418096699E-2</v>
      </c>
      <c r="F241">
        <v>0.244883388520514</v>
      </c>
      <c r="G241" t="e">
        <v>#N/A</v>
      </c>
    </row>
    <row r="242" spans="1:7" x14ac:dyDescent="0.2">
      <c r="A242">
        <v>204</v>
      </c>
      <c r="B242" t="s">
        <v>245</v>
      </c>
      <c r="C242">
        <v>0.48554084099341399</v>
      </c>
      <c r="D242">
        <v>7.9977175565461502</v>
      </c>
      <c r="E242">
        <v>3.1375277317088703E-2</v>
      </c>
      <c r="F242">
        <v>0.244883388520514</v>
      </c>
      <c r="G242" t="e">
        <v>#N/A</v>
      </c>
    </row>
    <row r="243" spans="1:7" x14ac:dyDescent="0.2">
      <c r="A243">
        <v>642</v>
      </c>
      <c r="B243" t="s">
        <v>246</v>
      </c>
      <c r="C243">
        <v>0.471093448510087</v>
      </c>
      <c r="D243">
        <v>7.7443009630988797</v>
      </c>
      <c r="E243">
        <v>3.1815457263190697E-2</v>
      </c>
      <c r="F243">
        <v>0.247292872363891</v>
      </c>
      <c r="G243" t="s">
        <v>1886</v>
      </c>
    </row>
    <row r="244" spans="1:7" x14ac:dyDescent="0.2">
      <c r="A244">
        <v>941</v>
      </c>
      <c r="B244" t="s">
        <v>247</v>
      </c>
      <c r="C244">
        <v>0.70493059808415703</v>
      </c>
      <c r="D244">
        <v>9.4683553117328305</v>
      </c>
      <c r="E244">
        <v>3.2195070920007701E-2</v>
      </c>
      <c r="F244">
        <v>0.24921369712154101</v>
      </c>
      <c r="G244" t="e">
        <v>#N/A</v>
      </c>
    </row>
    <row r="245" spans="1:7" x14ac:dyDescent="0.2">
      <c r="A245">
        <v>764</v>
      </c>
      <c r="B245" t="s">
        <v>248</v>
      </c>
      <c r="C245">
        <v>0.54398282739849702</v>
      </c>
      <c r="D245">
        <v>8.9451154723505297</v>
      </c>
      <c r="E245">
        <v>3.2368907273267397E-2</v>
      </c>
      <c r="F245">
        <v>0.249532436807442</v>
      </c>
      <c r="G245" t="s">
        <v>1886</v>
      </c>
    </row>
    <row r="246" spans="1:7" x14ac:dyDescent="0.2">
      <c r="A246">
        <v>834</v>
      </c>
      <c r="B246" t="s">
        <v>249</v>
      </c>
      <c r="C246">
        <v>-0.717258073727989</v>
      </c>
      <c r="D246">
        <v>5.7438668564209303</v>
      </c>
      <c r="E246">
        <v>3.2596183859764899E-2</v>
      </c>
      <c r="F246">
        <v>0.24967067656072101</v>
      </c>
      <c r="G246" t="e">
        <v>#N/A</v>
      </c>
    </row>
    <row r="247" spans="1:7" x14ac:dyDescent="0.2">
      <c r="A247">
        <v>913</v>
      </c>
      <c r="B247" t="s">
        <v>250</v>
      </c>
      <c r="C247">
        <v>-0.75807699797388695</v>
      </c>
      <c r="D247">
        <v>6.9980486485212099</v>
      </c>
      <c r="E247">
        <v>3.2674611544962602E-2</v>
      </c>
      <c r="F247">
        <v>0.24967067656072101</v>
      </c>
      <c r="G247" t="s">
        <v>1886</v>
      </c>
    </row>
    <row r="248" spans="1:7" x14ac:dyDescent="0.2">
      <c r="A248">
        <v>711</v>
      </c>
      <c r="B248" t="s">
        <v>251</v>
      </c>
      <c r="C248">
        <v>0.45903565139286001</v>
      </c>
      <c r="D248">
        <v>8.5142883217440897</v>
      </c>
      <c r="E248">
        <v>3.2785038336256303E-2</v>
      </c>
      <c r="F248">
        <v>0.24967067656072101</v>
      </c>
      <c r="G248" t="e">
        <v>#N/A</v>
      </c>
    </row>
    <row r="249" spans="1:7" x14ac:dyDescent="0.2">
      <c r="A249">
        <v>840</v>
      </c>
      <c r="B249" t="s">
        <v>252</v>
      </c>
      <c r="C249">
        <v>0.52614229156611203</v>
      </c>
      <c r="D249">
        <v>7.6412255870660299</v>
      </c>
      <c r="E249">
        <v>3.2996431899891598E-2</v>
      </c>
      <c r="F249">
        <v>0.25026729195038699</v>
      </c>
      <c r="G249" t="s">
        <v>1886</v>
      </c>
    </row>
    <row r="250" spans="1:7" x14ac:dyDescent="0.2">
      <c r="A250">
        <v>73</v>
      </c>
      <c r="B250" t="s">
        <v>253</v>
      </c>
      <c r="C250">
        <v>0.40314877159096602</v>
      </c>
      <c r="D250">
        <v>8.6506593337139499</v>
      </c>
      <c r="E250">
        <v>3.3409687772702597E-2</v>
      </c>
      <c r="F250">
        <v>0.25141443415634401</v>
      </c>
      <c r="G250" t="s">
        <v>1886</v>
      </c>
    </row>
    <row r="251" spans="1:7" x14ac:dyDescent="0.2">
      <c r="A251">
        <v>370</v>
      </c>
      <c r="B251" t="s">
        <v>254</v>
      </c>
      <c r="C251">
        <v>-0.56829173498446905</v>
      </c>
      <c r="D251">
        <v>7.7922704714270399</v>
      </c>
      <c r="E251">
        <v>3.35062876866924E-2</v>
      </c>
      <c r="F251">
        <v>0.25141443415634401</v>
      </c>
      <c r="G251" t="s">
        <v>1886</v>
      </c>
    </row>
    <row r="252" spans="1:7" x14ac:dyDescent="0.2">
      <c r="A252">
        <v>787</v>
      </c>
      <c r="B252" t="s">
        <v>255</v>
      </c>
      <c r="C252">
        <v>-0.57703440217315605</v>
      </c>
      <c r="D252">
        <v>11.224753385750001</v>
      </c>
      <c r="E252">
        <v>3.36269312545577E-2</v>
      </c>
      <c r="F252">
        <v>0.25141443415634401</v>
      </c>
      <c r="G252" t="s">
        <v>1886</v>
      </c>
    </row>
    <row r="253" spans="1:7" x14ac:dyDescent="0.2">
      <c r="A253">
        <v>483</v>
      </c>
      <c r="B253" t="s">
        <v>256</v>
      </c>
      <c r="C253">
        <v>0.53346804400524594</v>
      </c>
      <c r="D253">
        <v>7.3661415334712501</v>
      </c>
      <c r="E253">
        <v>3.3766205074734601E-2</v>
      </c>
      <c r="F253">
        <v>0.25141443415634401</v>
      </c>
      <c r="G253" t="e">
        <v>#N/A</v>
      </c>
    </row>
    <row r="254" spans="1:7" x14ac:dyDescent="0.2">
      <c r="A254">
        <v>99</v>
      </c>
      <c r="B254" t="s">
        <v>257</v>
      </c>
      <c r="C254">
        <v>0.43609103793430998</v>
      </c>
      <c r="D254">
        <v>8.0530959132898907</v>
      </c>
      <c r="E254">
        <v>3.3815976523952698E-2</v>
      </c>
      <c r="F254">
        <v>0.25141443415634401</v>
      </c>
      <c r="G254" t="e">
        <v>#N/A</v>
      </c>
    </row>
    <row r="255" spans="1:7" x14ac:dyDescent="0.2">
      <c r="A255">
        <v>956</v>
      </c>
      <c r="B255" t="s">
        <v>258</v>
      </c>
      <c r="C255">
        <v>0.81044526431353503</v>
      </c>
      <c r="D255">
        <v>9.0161774084029798</v>
      </c>
      <c r="E255">
        <v>3.4229665123179702E-2</v>
      </c>
      <c r="F255">
        <v>0.25316440680428198</v>
      </c>
      <c r="G255" t="s">
        <v>1886</v>
      </c>
    </row>
    <row r="256" spans="1:7" x14ac:dyDescent="0.2">
      <c r="A256">
        <v>958</v>
      </c>
      <c r="B256" t="s">
        <v>259</v>
      </c>
      <c r="C256">
        <v>0.669262062190915</v>
      </c>
      <c r="D256">
        <v>10.2136465091264</v>
      </c>
      <c r="E256">
        <v>3.4320533617805397E-2</v>
      </c>
      <c r="F256">
        <v>0.25316440680428198</v>
      </c>
      <c r="G256" t="s">
        <v>1886</v>
      </c>
    </row>
    <row r="257" spans="1:7" x14ac:dyDescent="0.2">
      <c r="A257">
        <v>474</v>
      </c>
      <c r="B257" t="s">
        <v>260</v>
      </c>
      <c r="C257">
        <v>0.49802585718363601</v>
      </c>
      <c r="D257">
        <v>8.4086981659346804</v>
      </c>
      <c r="E257">
        <v>3.56800366906719E-2</v>
      </c>
      <c r="F257">
        <v>0.26159950254750503</v>
      </c>
      <c r="G257" t="e">
        <v>#N/A</v>
      </c>
    </row>
    <row r="258" spans="1:7" x14ac:dyDescent="0.2">
      <c r="A258">
        <v>902</v>
      </c>
      <c r="B258" t="s">
        <v>261</v>
      </c>
      <c r="C258">
        <v>-0.66977727574449497</v>
      </c>
      <c r="D258">
        <v>7.4687473455683699</v>
      </c>
      <c r="E258">
        <v>3.5742196786129103E-2</v>
      </c>
      <c r="F258">
        <v>0.26159950254750503</v>
      </c>
      <c r="G258" t="s">
        <v>1886</v>
      </c>
    </row>
    <row r="259" spans="1:7" x14ac:dyDescent="0.2">
      <c r="A259">
        <v>697</v>
      </c>
      <c r="B259" t="s">
        <v>262</v>
      </c>
      <c r="C259">
        <v>-0.63002020535054803</v>
      </c>
      <c r="D259">
        <v>7.83455189818915</v>
      </c>
      <c r="E259">
        <v>3.6359533113210399E-2</v>
      </c>
      <c r="F259">
        <v>0.26508636351143</v>
      </c>
      <c r="G259" t="s">
        <v>1886</v>
      </c>
    </row>
    <row r="260" spans="1:7" x14ac:dyDescent="0.2">
      <c r="A260">
        <v>582</v>
      </c>
      <c r="B260" t="s">
        <v>263</v>
      </c>
      <c r="C260">
        <v>-0.67459427068572098</v>
      </c>
      <c r="D260">
        <v>7.5519349963243103</v>
      </c>
      <c r="E260">
        <v>3.6724572748604301E-2</v>
      </c>
      <c r="F260">
        <v>0.26631966050047501</v>
      </c>
      <c r="G260" t="s">
        <v>1886</v>
      </c>
    </row>
    <row r="261" spans="1:7" x14ac:dyDescent="0.2">
      <c r="A261">
        <v>431</v>
      </c>
      <c r="B261" t="s">
        <v>264</v>
      </c>
      <c r="C261">
        <v>0.73900174401922802</v>
      </c>
      <c r="D261">
        <v>8.1096584792188402</v>
      </c>
      <c r="E261">
        <v>3.6811861632176202E-2</v>
      </c>
      <c r="F261">
        <v>0.26631966050047501</v>
      </c>
      <c r="G261" t="e">
        <v>#N/A</v>
      </c>
    </row>
    <row r="262" spans="1:7" x14ac:dyDescent="0.2">
      <c r="A262">
        <v>762</v>
      </c>
      <c r="B262" t="s">
        <v>265</v>
      </c>
      <c r="C262">
        <v>-0.88891041844023799</v>
      </c>
      <c r="D262">
        <v>7.4159028293603297</v>
      </c>
      <c r="E262">
        <v>3.7279277527781499E-2</v>
      </c>
      <c r="F262">
        <v>0.26665672503661397</v>
      </c>
      <c r="G262" t="e">
        <v>#N/A</v>
      </c>
    </row>
    <row r="263" spans="1:7" x14ac:dyDescent="0.2">
      <c r="A263">
        <v>467</v>
      </c>
      <c r="B263" t="s">
        <v>266</v>
      </c>
      <c r="C263">
        <v>-0.39810465439753701</v>
      </c>
      <c r="D263">
        <v>8.5178438421551093</v>
      </c>
      <c r="E263">
        <v>3.7355900865292301E-2</v>
      </c>
      <c r="F263">
        <v>0.26665672503661397</v>
      </c>
      <c r="G263" t="e">
        <v>#N/A</v>
      </c>
    </row>
    <row r="264" spans="1:7" x14ac:dyDescent="0.2">
      <c r="A264">
        <v>486</v>
      </c>
      <c r="B264" t="s">
        <v>267</v>
      </c>
      <c r="C264">
        <v>-0.549568732856485</v>
      </c>
      <c r="D264">
        <v>7.7532108003357196</v>
      </c>
      <c r="E264">
        <v>3.73603565214813E-2</v>
      </c>
      <c r="F264">
        <v>0.26665672503661397</v>
      </c>
      <c r="G264" t="s">
        <v>1886</v>
      </c>
    </row>
    <row r="265" spans="1:7" x14ac:dyDescent="0.2">
      <c r="A265">
        <v>985</v>
      </c>
      <c r="B265" t="s">
        <v>268</v>
      </c>
      <c r="C265">
        <v>-0.61305637234742505</v>
      </c>
      <c r="D265">
        <v>6.3436692054701602</v>
      </c>
      <c r="E265">
        <v>3.7425505268296702E-2</v>
      </c>
      <c r="F265">
        <v>0.26665672503661397</v>
      </c>
      <c r="G265" t="e">
        <v>#N/A</v>
      </c>
    </row>
    <row r="266" spans="1:7" x14ac:dyDescent="0.2">
      <c r="A266">
        <v>1004</v>
      </c>
      <c r="B266" t="s">
        <v>269</v>
      </c>
      <c r="C266">
        <v>0.56900043435383896</v>
      </c>
      <c r="D266">
        <v>7.9868118558534498</v>
      </c>
      <c r="E266">
        <v>3.7727049672052697E-2</v>
      </c>
      <c r="F266">
        <v>0.26779086955898501</v>
      </c>
      <c r="G266" t="e">
        <v>#N/A</v>
      </c>
    </row>
    <row r="267" spans="1:7" x14ac:dyDescent="0.2">
      <c r="A267">
        <v>9</v>
      </c>
      <c r="B267" t="s">
        <v>270</v>
      </c>
      <c r="C267">
        <v>-0.44444041302554899</v>
      </c>
      <c r="D267">
        <v>11.1706188926512</v>
      </c>
      <c r="E267">
        <v>3.8308404951648799E-2</v>
      </c>
      <c r="F267">
        <v>0.26844279276605199</v>
      </c>
      <c r="G267" t="e">
        <v>#N/A</v>
      </c>
    </row>
    <row r="268" spans="1:7" x14ac:dyDescent="0.2">
      <c r="A268">
        <v>230</v>
      </c>
      <c r="B268" t="s">
        <v>271</v>
      </c>
      <c r="C268">
        <v>0.50973265208721796</v>
      </c>
      <c r="D268">
        <v>8.0888800782039301</v>
      </c>
      <c r="E268">
        <v>3.8395260179020597E-2</v>
      </c>
      <c r="F268">
        <v>0.26844279276605199</v>
      </c>
      <c r="G268" t="s">
        <v>1886</v>
      </c>
    </row>
    <row r="269" spans="1:7" x14ac:dyDescent="0.2">
      <c r="A269">
        <v>1053</v>
      </c>
      <c r="B269" t="s">
        <v>272</v>
      </c>
      <c r="C269">
        <v>0.64458365683173202</v>
      </c>
      <c r="D269">
        <v>9.1874965012995204</v>
      </c>
      <c r="E269">
        <v>3.8456988301070499E-2</v>
      </c>
      <c r="F269">
        <v>0.26844279276605199</v>
      </c>
      <c r="G269" t="s">
        <v>1886</v>
      </c>
    </row>
    <row r="270" spans="1:7" x14ac:dyDescent="0.2">
      <c r="A270">
        <v>128</v>
      </c>
      <c r="B270" t="s">
        <v>273</v>
      </c>
      <c r="C270">
        <v>-0.42965283477844401</v>
      </c>
      <c r="D270">
        <v>7.6728820331923497</v>
      </c>
      <c r="E270">
        <v>3.8466129810246399E-2</v>
      </c>
      <c r="F270">
        <v>0.26844279276605199</v>
      </c>
      <c r="G270" t="e">
        <v>#N/A</v>
      </c>
    </row>
    <row r="271" spans="1:7" x14ac:dyDescent="0.2">
      <c r="A271">
        <v>622</v>
      </c>
      <c r="B271" t="s">
        <v>274</v>
      </c>
      <c r="C271">
        <v>0.48059925590117403</v>
      </c>
      <c r="D271">
        <v>8.6535455436606892</v>
      </c>
      <c r="E271">
        <v>3.8532458291777802E-2</v>
      </c>
      <c r="F271">
        <v>0.26844279276605199</v>
      </c>
      <c r="G271" t="s">
        <v>1886</v>
      </c>
    </row>
    <row r="272" spans="1:7" x14ac:dyDescent="0.2">
      <c r="A272">
        <v>74</v>
      </c>
      <c r="B272" t="s">
        <v>275</v>
      </c>
      <c r="C272">
        <v>0.42659497224665399</v>
      </c>
      <c r="D272">
        <v>7.6851473038543201</v>
      </c>
      <c r="E272">
        <v>3.8684943446869097E-2</v>
      </c>
      <c r="F272">
        <v>0.26851062222716199</v>
      </c>
      <c r="G272" t="s">
        <v>1886</v>
      </c>
    </row>
    <row r="273" spans="1:7" x14ac:dyDescent="0.2">
      <c r="A273">
        <v>938</v>
      </c>
      <c r="B273" t="s">
        <v>276</v>
      </c>
      <c r="C273">
        <v>-0.51126213935113396</v>
      </c>
      <c r="D273">
        <v>9.0135731196559696</v>
      </c>
      <c r="E273">
        <v>3.9232177458233701E-2</v>
      </c>
      <c r="F273">
        <v>0.271307815437271</v>
      </c>
      <c r="G273" t="s">
        <v>1886</v>
      </c>
    </row>
    <row r="274" spans="1:7" x14ac:dyDescent="0.2">
      <c r="A274">
        <v>78</v>
      </c>
      <c r="B274" t="s">
        <v>277</v>
      </c>
      <c r="C274">
        <v>-0.42813691317770097</v>
      </c>
      <c r="D274">
        <v>7.8579659275231997</v>
      </c>
      <c r="E274">
        <v>3.9659616403241997E-2</v>
      </c>
      <c r="F274">
        <v>0.27325911521794199</v>
      </c>
      <c r="G274" t="e">
        <v>#N/A</v>
      </c>
    </row>
    <row r="275" spans="1:7" x14ac:dyDescent="0.2">
      <c r="A275">
        <v>312</v>
      </c>
      <c r="B275" t="s">
        <v>278</v>
      </c>
      <c r="C275">
        <v>-0.45003832062042298</v>
      </c>
      <c r="D275">
        <v>9.2700301342662605</v>
      </c>
      <c r="E275">
        <v>3.9857601069437497E-2</v>
      </c>
      <c r="F275">
        <v>0.27362097668471502</v>
      </c>
      <c r="G275" t="e">
        <v>#N/A</v>
      </c>
    </row>
    <row r="276" spans="1:7" x14ac:dyDescent="0.2">
      <c r="A276">
        <v>1026</v>
      </c>
      <c r="B276" t="s">
        <v>279</v>
      </c>
      <c r="C276">
        <v>0.65827528381587597</v>
      </c>
      <c r="D276">
        <v>10.4862928891061</v>
      </c>
      <c r="E276">
        <v>4.0197364302956798E-2</v>
      </c>
      <c r="F276">
        <v>0.274719792771486</v>
      </c>
      <c r="G276" t="s">
        <v>1886</v>
      </c>
    </row>
    <row r="277" spans="1:7" x14ac:dyDescent="0.2">
      <c r="A277">
        <v>936</v>
      </c>
      <c r="B277" t="s">
        <v>280</v>
      </c>
      <c r="C277">
        <v>0.52812624675801201</v>
      </c>
      <c r="D277">
        <v>9.2022984181869294</v>
      </c>
      <c r="E277">
        <v>4.0309762256741197E-2</v>
      </c>
      <c r="F277">
        <v>0.274719792771486</v>
      </c>
      <c r="G277" t="e">
        <v>#N/A</v>
      </c>
    </row>
    <row r="278" spans="1:7" x14ac:dyDescent="0.2">
      <c r="A278">
        <v>189</v>
      </c>
      <c r="B278" t="s">
        <v>281</v>
      </c>
      <c r="C278">
        <v>0.605118536133603</v>
      </c>
      <c r="D278">
        <v>8.4949715409897593</v>
      </c>
      <c r="E278">
        <v>4.0569081261318599E-2</v>
      </c>
      <c r="F278">
        <v>0.27548895975646298</v>
      </c>
      <c r="G278" t="e">
        <v>#N/A</v>
      </c>
    </row>
    <row r="279" spans="1:7" x14ac:dyDescent="0.2">
      <c r="A279">
        <v>726</v>
      </c>
      <c r="B279" t="s">
        <v>282</v>
      </c>
      <c r="C279">
        <v>-0.52767494813098303</v>
      </c>
      <c r="D279">
        <v>8.5611538251695602</v>
      </c>
      <c r="E279">
        <v>4.1835338216211097E-2</v>
      </c>
      <c r="F279">
        <v>0.28306572368594601</v>
      </c>
      <c r="G279" t="e">
        <v>#N/A</v>
      </c>
    </row>
    <row r="280" spans="1:7" x14ac:dyDescent="0.2">
      <c r="A280">
        <v>1047</v>
      </c>
      <c r="B280" t="s">
        <v>283</v>
      </c>
      <c r="C280">
        <v>0.53599533369874897</v>
      </c>
      <c r="D280">
        <v>8.0356897647565795</v>
      </c>
      <c r="E280">
        <v>4.2098470882354501E-2</v>
      </c>
      <c r="F280">
        <v>0.28382517465845403</v>
      </c>
      <c r="G280" t="e">
        <v>#N/A</v>
      </c>
    </row>
    <row r="281" spans="1:7" x14ac:dyDescent="0.2">
      <c r="A281">
        <v>969</v>
      </c>
      <c r="B281" t="s">
        <v>284</v>
      </c>
      <c r="C281">
        <v>-0.66356175889900604</v>
      </c>
      <c r="D281">
        <v>10.982227124371001</v>
      </c>
      <c r="E281">
        <v>4.2286470464790601E-2</v>
      </c>
      <c r="F281">
        <v>0.28393535687333199</v>
      </c>
      <c r="G281" t="e">
        <v>#N/A</v>
      </c>
    </row>
    <row r="282" spans="1:7" x14ac:dyDescent="0.2">
      <c r="A282">
        <v>724</v>
      </c>
      <c r="B282" t="s">
        <v>285</v>
      </c>
      <c r="C282">
        <v>-0.98372748588511905</v>
      </c>
      <c r="D282">
        <v>8.4743567630124197</v>
      </c>
      <c r="E282">
        <v>4.2416712005000599E-2</v>
      </c>
      <c r="F282">
        <v>0.28393535687333199</v>
      </c>
      <c r="G282" t="s">
        <v>1886</v>
      </c>
    </row>
    <row r="283" spans="1:7" x14ac:dyDescent="0.2">
      <c r="A283">
        <v>425</v>
      </c>
      <c r="B283" t="s">
        <v>286</v>
      </c>
      <c r="C283">
        <v>-0.477249788557562</v>
      </c>
      <c r="D283">
        <v>8.7868619885482708</v>
      </c>
      <c r="E283">
        <v>4.2731733770767402E-2</v>
      </c>
      <c r="F283">
        <v>0.28475067478416</v>
      </c>
      <c r="G283" t="s">
        <v>1886</v>
      </c>
    </row>
    <row r="284" spans="1:7" x14ac:dyDescent="0.2">
      <c r="A284">
        <v>1088</v>
      </c>
      <c r="B284" t="s">
        <v>287</v>
      </c>
      <c r="C284">
        <v>-0.63586792765412004</v>
      </c>
      <c r="D284">
        <v>9.8173620988518593</v>
      </c>
      <c r="E284">
        <v>4.2841276429514699E-2</v>
      </c>
      <c r="F284">
        <v>0.28475067478416</v>
      </c>
      <c r="G284" t="e">
        <v>#N/A</v>
      </c>
    </row>
    <row r="285" spans="1:7" x14ac:dyDescent="0.2">
      <c r="A285">
        <v>811</v>
      </c>
      <c r="B285" t="s">
        <v>288</v>
      </c>
      <c r="C285">
        <v>0.49809190280704901</v>
      </c>
      <c r="D285">
        <v>7.1241127667933304</v>
      </c>
      <c r="E285">
        <v>4.3041149336991498E-2</v>
      </c>
      <c r="F285">
        <v>0.28507183768620098</v>
      </c>
      <c r="G285" t="e">
        <v>#N/A</v>
      </c>
    </row>
    <row r="286" spans="1:7" x14ac:dyDescent="0.2">
      <c r="A286">
        <v>1042</v>
      </c>
      <c r="B286" t="s">
        <v>289</v>
      </c>
      <c r="C286">
        <v>0.623190609449917</v>
      </c>
      <c r="D286">
        <v>7.21151009498778</v>
      </c>
      <c r="E286">
        <v>4.3688305585126701E-2</v>
      </c>
      <c r="F286">
        <v>0.28701414679430598</v>
      </c>
      <c r="G286" t="s">
        <v>1886</v>
      </c>
    </row>
    <row r="287" spans="1:7" x14ac:dyDescent="0.2">
      <c r="A287">
        <v>278</v>
      </c>
      <c r="B287" t="s">
        <v>290</v>
      </c>
      <c r="C287">
        <v>-0.51275026411982605</v>
      </c>
      <c r="D287">
        <v>6.7120302772072904</v>
      </c>
      <c r="E287">
        <v>4.3835999139617297E-2</v>
      </c>
      <c r="F287">
        <v>0.28701414679430598</v>
      </c>
      <c r="G287" t="s">
        <v>1886</v>
      </c>
    </row>
    <row r="288" spans="1:7" x14ac:dyDescent="0.2">
      <c r="A288">
        <v>202</v>
      </c>
      <c r="B288" t="s">
        <v>291</v>
      </c>
      <c r="C288">
        <v>0.37108095057085499</v>
      </c>
      <c r="D288">
        <v>9.0522998649240503</v>
      </c>
      <c r="E288">
        <v>4.4178993701000001E-2</v>
      </c>
      <c r="F288">
        <v>0.28701414679430598</v>
      </c>
      <c r="G288" t="s">
        <v>1886</v>
      </c>
    </row>
    <row r="289" spans="1:7" x14ac:dyDescent="0.2">
      <c r="A289">
        <v>925</v>
      </c>
      <c r="B289" t="s">
        <v>292</v>
      </c>
      <c r="C289">
        <v>-1.1057764727827699</v>
      </c>
      <c r="D289">
        <v>8.8582765878228305</v>
      </c>
      <c r="E289">
        <v>4.4326586074459301E-2</v>
      </c>
      <c r="F289">
        <v>0.28701414679430598</v>
      </c>
      <c r="G289" t="e">
        <v>#N/A</v>
      </c>
    </row>
    <row r="290" spans="1:7" x14ac:dyDescent="0.2">
      <c r="A290">
        <v>870</v>
      </c>
      <c r="B290" t="s">
        <v>293</v>
      </c>
      <c r="C290">
        <v>-0.460692194009446</v>
      </c>
      <c r="D290">
        <v>9.0983823491606906</v>
      </c>
      <c r="E290">
        <v>4.4532768503629902E-2</v>
      </c>
      <c r="F290">
        <v>0.28701414679430598</v>
      </c>
      <c r="G290" t="e">
        <v>#N/A</v>
      </c>
    </row>
    <row r="291" spans="1:7" x14ac:dyDescent="0.2">
      <c r="A291">
        <v>1371</v>
      </c>
      <c r="B291" t="s">
        <v>294</v>
      </c>
      <c r="C291">
        <v>-1.0970882005824201</v>
      </c>
      <c r="D291">
        <v>6.9636430354376202</v>
      </c>
      <c r="E291">
        <v>4.4543826267006599E-2</v>
      </c>
      <c r="F291">
        <v>0.28701414679430598</v>
      </c>
      <c r="G291" t="s">
        <v>1886</v>
      </c>
    </row>
    <row r="292" spans="1:7" x14ac:dyDescent="0.2">
      <c r="A292">
        <v>997</v>
      </c>
      <c r="B292" t="s">
        <v>295</v>
      </c>
      <c r="C292">
        <v>-0.59472151955224095</v>
      </c>
      <c r="D292">
        <v>8.6881924232066101</v>
      </c>
      <c r="E292">
        <v>4.4582153765704402E-2</v>
      </c>
      <c r="F292">
        <v>0.28701414679430598</v>
      </c>
      <c r="G292" t="s">
        <v>1886</v>
      </c>
    </row>
    <row r="293" spans="1:7" x14ac:dyDescent="0.2">
      <c r="A293">
        <v>1095</v>
      </c>
      <c r="B293" t="s">
        <v>296</v>
      </c>
      <c r="C293">
        <v>0.73136196987440205</v>
      </c>
      <c r="D293">
        <v>7.6718720182589104</v>
      </c>
      <c r="E293">
        <v>4.4674197738310703E-2</v>
      </c>
      <c r="F293">
        <v>0.28701414679430598</v>
      </c>
      <c r="G293" t="e">
        <v>#N/A</v>
      </c>
    </row>
    <row r="294" spans="1:7" x14ac:dyDescent="0.2">
      <c r="A294">
        <v>315</v>
      </c>
      <c r="B294" t="s">
        <v>297</v>
      </c>
      <c r="C294">
        <v>-0.41591518970334901</v>
      </c>
      <c r="D294">
        <v>10.357384819035101</v>
      </c>
      <c r="E294">
        <v>4.4707679431542698E-2</v>
      </c>
      <c r="F294">
        <v>0.28701414679430598</v>
      </c>
      <c r="G294" t="s">
        <v>1886</v>
      </c>
    </row>
    <row r="295" spans="1:7" x14ac:dyDescent="0.2">
      <c r="A295">
        <v>1034</v>
      </c>
      <c r="B295" t="s">
        <v>298</v>
      </c>
      <c r="C295">
        <v>0.47834288971754502</v>
      </c>
      <c r="D295">
        <v>8.1708615430927498</v>
      </c>
      <c r="E295">
        <v>4.5880472974584599E-2</v>
      </c>
      <c r="F295">
        <v>0.29258479013229099</v>
      </c>
      <c r="G295" t="e">
        <v>#N/A</v>
      </c>
    </row>
    <row r="296" spans="1:7" x14ac:dyDescent="0.2">
      <c r="A296">
        <v>383</v>
      </c>
      <c r="B296" t="s">
        <v>299</v>
      </c>
      <c r="C296">
        <v>0.38313847110568799</v>
      </c>
      <c r="D296">
        <v>8.2194997908549201</v>
      </c>
      <c r="E296">
        <v>4.5886503502937701E-2</v>
      </c>
      <c r="F296">
        <v>0.29258479013229099</v>
      </c>
      <c r="G296" t="s">
        <v>1886</v>
      </c>
    </row>
    <row r="297" spans="1:7" x14ac:dyDescent="0.2">
      <c r="A297">
        <v>1105</v>
      </c>
      <c r="B297" t="s">
        <v>300</v>
      </c>
      <c r="C297">
        <v>-0.88846955517385295</v>
      </c>
      <c r="D297">
        <v>7.23851646273671</v>
      </c>
      <c r="E297">
        <v>4.6303760880952401E-2</v>
      </c>
      <c r="F297">
        <v>0.29424788586848499</v>
      </c>
      <c r="G297" t="s">
        <v>1886</v>
      </c>
    </row>
    <row r="298" spans="1:7" x14ac:dyDescent="0.2">
      <c r="A298">
        <v>744</v>
      </c>
      <c r="B298" t="s">
        <v>301</v>
      </c>
      <c r="C298">
        <v>0.42183388575616199</v>
      </c>
      <c r="D298">
        <v>9.4322899730679399</v>
      </c>
      <c r="E298">
        <v>4.7102490109758401E-2</v>
      </c>
      <c r="F298">
        <v>0.29642756775449403</v>
      </c>
      <c r="G298" t="e">
        <v>#N/A</v>
      </c>
    </row>
    <row r="299" spans="1:7" x14ac:dyDescent="0.2">
      <c r="A299">
        <v>835</v>
      </c>
      <c r="B299" t="s">
        <v>302</v>
      </c>
      <c r="C299">
        <v>0.63382139789603298</v>
      </c>
      <c r="D299">
        <v>9.5816216410569695</v>
      </c>
      <c r="E299">
        <v>4.7107561431377801E-2</v>
      </c>
      <c r="F299">
        <v>0.29642756775449403</v>
      </c>
      <c r="G299" t="s">
        <v>1886</v>
      </c>
    </row>
    <row r="300" spans="1:7" x14ac:dyDescent="0.2">
      <c r="A300">
        <v>592</v>
      </c>
      <c r="B300" t="s">
        <v>303</v>
      </c>
      <c r="C300">
        <v>0.43591037231926499</v>
      </c>
      <c r="D300">
        <v>8.5220710730428504</v>
      </c>
      <c r="E300">
        <v>4.7119533630299602E-2</v>
      </c>
      <c r="F300">
        <v>0.29642756775449403</v>
      </c>
      <c r="G300" t="s">
        <v>1886</v>
      </c>
    </row>
    <row r="301" spans="1:7" x14ac:dyDescent="0.2">
      <c r="A301">
        <v>862</v>
      </c>
      <c r="B301" t="s">
        <v>304</v>
      </c>
      <c r="C301">
        <v>-0.70566127777194199</v>
      </c>
      <c r="D301">
        <v>10.3288136786022</v>
      </c>
      <c r="E301">
        <v>4.7827120092947199E-2</v>
      </c>
      <c r="F301">
        <v>0.29891190331113698</v>
      </c>
      <c r="G301" t="e">
        <v>#N/A</v>
      </c>
    </row>
    <row r="302" spans="1:7" x14ac:dyDescent="0.2">
      <c r="A302">
        <v>796</v>
      </c>
      <c r="B302" t="s">
        <v>305</v>
      </c>
      <c r="C302">
        <v>0.42986002746195801</v>
      </c>
      <c r="D302">
        <v>9.4040954918341004</v>
      </c>
      <c r="E302">
        <v>4.7832260976423402E-2</v>
      </c>
      <c r="F302">
        <v>0.29891190331113698</v>
      </c>
      <c r="G302" t="s">
        <v>1886</v>
      </c>
    </row>
    <row r="303" spans="1:7" x14ac:dyDescent="0.2">
      <c r="A303">
        <v>1018</v>
      </c>
      <c r="B303" t="s">
        <v>306</v>
      </c>
      <c r="C303">
        <v>-0.54645875613085804</v>
      </c>
      <c r="D303">
        <v>7.0900928108811003</v>
      </c>
      <c r="E303">
        <v>4.8096682863580598E-2</v>
      </c>
      <c r="F303">
        <v>0.29938472118882897</v>
      </c>
      <c r="G303" t="e">
        <v>#N/A</v>
      </c>
    </row>
    <row r="304" spans="1:7" x14ac:dyDescent="0.2">
      <c r="A304">
        <v>130</v>
      </c>
      <c r="B304" t="s">
        <v>307</v>
      </c>
      <c r="C304">
        <v>-0.400526486902399</v>
      </c>
      <c r="D304">
        <v>7.9802318662655702</v>
      </c>
      <c r="E304">
        <v>4.8337227339377897E-2</v>
      </c>
      <c r="F304">
        <v>0.29938472118882897</v>
      </c>
      <c r="G304" t="s">
        <v>1886</v>
      </c>
    </row>
    <row r="305" spans="1:7" x14ac:dyDescent="0.2">
      <c r="A305">
        <v>1264</v>
      </c>
      <c r="B305" t="s">
        <v>308</v>
      </c>
      <c r="C305">
        <v>0.94012103584607298</v>
      </c>
      <c r="D305">
        <v>9.3030447326270007</v>
      </c>
      <c r="E305">
        <v>4.8385409485063299E-2</v>
      </c>
      <c r="F305">
        <v>0.29938472118882897</v>
      </c>
      <c r="G305" t="s">
        <v>1886</v>
      </c>
    </row>
    <row r="306" spans="1:7" x14ac:dyDescent="0.2">
      <c r="A306">
        <v>1102</v>
      </c>
      <c r="B306" t="s">
        <v>309</v>
      </c>
      <c r="C306">
        <v>0.72398023095900599</v>
      </c>
      <c r="D306">
        <v>5.9388017527297396</v>
      </c>
      <c r="E306">
        <v>4.8597813611979603E-2</v>
      </c>
      <c r="F306">
        <v>0.29971307345617598</v>
      </c>
      <c r="G306" t="s">
        <v>1886</v>
      </c>
    </row>
    <row r="307" spans="1:7" x14ac:dyDescent="0.2">
      <c r="A307">
        <v>171</v>
      </c>
      <c r="B307" t="s">
        <v>310</v>
      </c>
      <c r="C307">
        <v>-0.589271336467313</v>
      </c>
      <c r="D307">
        <v>6.8941696906348504</v>
      </c>
      <c r="E307">
        <v>4.9039085894152498E-2</v>
      </c>
      <c r="F307">
        <v>0.30050108352184401</v>
      </c>
      <c r="G307" t="e">
        <v>#N/A</v>
      </c>
    </row>
    <row r="308" spans="1:7" x14ac:dyDescent="0.2">
      <c r="A308">
        <v>1119</v>
      </c>
      <c r="B308" t="s">
        <v>311</v>
      </c>
      <c r="C308">
        <v>-0.79441781920194399</v>
      </c>
      <c r="D308">
        <v>7.3528056497309002</v>
      </c>
      <c r="E308">
        <v>4.9136241777982897E-2</v>
      </c>
      <c r="F308">
        <v>0.30050108352184401</v>
      </c>
      <c r="G308" t="e">
        <v>#N/A</v>
      </c>
    </row>
    <row r="309" spans="1:7" x14ac:dyDescent="0.2">
      <c r="A309">
        <v>1083</v>
      </c>
      <c r="B309" t="s">
        <v>312</v>
      </c>
      <c r="C309">
        <v>-0.92483766847850002</v>
      </c>
      <c r="D309">
        <v>6.5462909501855702</v>
      </c>
      <c r="E309">
        <v>4.94423694883852E-2</v>
      </c>
      <c r="F309">
        <v>0.30050108352184401</v>
      </c>
      <c r="G309" t="e">
        <v>#N/A</v>
      </c>
    </row>
    <row r="310" spans="1:7" x14ac:dyDescent="0.2">
      <c r="A310">
        <v>201</v>
      </c>
      <c r="B310" t="s">
        <v>313</v>
      </c>
      <c r="C310">
        <v>0.379153011739844</v>
      </c>
      <c r="D310">
        <v>9.4714403067825703</v>
      </c>
      <c r="E310">
        <v>4.9448379805094901E-2</v>
      </c>
      <c r="F310">
        <v>0.30050108352184401</v>
      </c>
      <c r="G310" t="s">
        <v>1886</v>
      </c>
    </row>
    <row r="311" spans="1:7" x14ac:dyDescent="0.2">
      <c r="A311">
        <v>463</v>
      </c>
      <c r="B311" t="s">
        <v>314</v>
      </c>
      <c r="C311">
        <v>-0.54947111863901099</v>
      </c>
      <c r="D311">
        <v>7.0875812683320296</v>
      </c>
      <c r="E311">
        <v>4.9524367831882903E-2</v>
      </c>
      <c r="F311">
        <v>0.30050108352184401</v>
      </c>
      <c r="G311" t="s">
        <v>1886</v>
      </c>
    </row>
    <row r="312" spans="1:7" x14ac:dyDescent="0.2">
      <c r="A312">
        <v>397</v>
      </c>
      <c r="B312" t="s">
        <v>315</v>
      </c>
      <c r="C312">
        <v>-0.65820048674698095</v>
      </c>
      <c r="D312">
        <v>6.91662334530064</v>
      </c>
      <c r="E312">
        <v>5.0364032982242499E-2</v>
      </c>
      <c r="F312">
        <v>0.30297371562919501</v>
      </c>
      <c r="G312" t="e">
        <v>#N/A</v>
      </c>
    </row>
    <row r="313" spans="1:7" x14ac:dyDescent="0.2">
      <c r="A313">
        <v>1129</v>
      </c>
      <c r="B313" t="s">
        <v>316</v>
      </c>
      <c r="C313">
        <v>0.698973497009995</v>
      </c>
      <c r="D313">
        <v>7.05803816310826</v>
      </c>
      <c r="E313">
        <v>5.03799962645083E-2</v>
      </c>
      <c r="F313">
        <v>0.30297371562919501</v>
      </c>
      <c r="G313" t="s">
        <v>1886</v>
      </c>
    </row>
    <row r="314" spans="1:7" x14ac:dyDescent="0.2">
      <c r="A314">
        <v>218</v>
      </c>
      <c r="B314" t="s">
        <v>317</v>
      </c>
      <c r="C314">
        <v>0.407011688035329</v>
      </c>
      <c r="D314">
        <v>11.001056374375199</v>
      </c>
      <c r="E314">
        <v>5.0551643179978303E-2</v>
      </c>
      <c r="F314">
        <v>0.30297371562919501</v>
      </c>
      <c r="G314" t="s">
        <v>1886</v>
      </c>
    </row>
    <row r="315" spans="1:7" x14ac:dyDescent="0.2">
      <c r="A315">
        <v>668</v>
      </c>
      <c r="B315" t="s">
        <v>318</v>
      </c>
      <c r="C315">
        <v>0.55951263699185405</v>
      </c>
      <c r="D315">
        <v>6.6064893134204796</v>
      </c>
      <c r="E315">
        <v>5.0576154549477503E-2</v>
      </c>
      <c r="F315">
        <v>0.30297371562919501</v>
      </c>
      <c r="G315" t="e">
        <v>#N/A</v>
      </c>
    </row>
    <row r="316" spans="1:7" x14ac:dyDescent="0.2">
      <c r="A316">
        <v>112</v>
      </c>
      <c r="B316" t="s">
        <v>319</v>
      </c>
      <c r="C316">
        <v>-0.47510224779989801</v>
      </c>
      <c r="D316">
        <v>8.0549149240982008</v>
      </c>
      <c r="E316">
        <v>5.0819022823599902E-2</v>
      </c>
      <c r="F316">
        <v>0.30346216486092498</v>
      </c>
      <c r="G316" t="e">
        <v>#N/A</v>
      </c>
    </row>
    <row r="317" spans="1:7" x14ac:dyDescent="0.2">
      <c r="A317">
        <v>889</v>
      </c>
      <c r="B317" t="s">
        <v>320</v>
      </c>
      <c r="C317">
        <v>0.51237846853260305</v>
      </c>
      <c r="D317">
        <v>6.98148002367072</v>
      </c>
      <c r="E317">
        <v>5.1186989824957799E-2</v>
      </c>
      <c r="F317">
        <v>0.30469217677451099</v>
      </c>
      <c r="G317" t="s">
        <v>1886</v>
      </c>
    </row>
    <row r="318" spans="1:7" x14ac:dyDescent="0.2">
      <c r="A318">
        <v>994</v>
      </c>
      <c r="B318" t="s">
        <v>321</v>
      </c>
      <c r="C318">
        <v>-0.61034977052156403</v>
      </c>
      <c r="D318">
        <v>10.3479234032015</v>
      </c>
      <c r="E318">
        <v>5.2046665397686501E-2</v>
      </c>
      <c r="F318">
        <v>0.308832106034853</v>
      </c>
      <c r="G318" t="e">
        <v>#N/A</v>
      </c>
    </row>
    <row r="319" spans="1:7" x14ac:dyDescent="0.2">
      <c r="A319">
        <v>696</v>
      </c>
      <c r="B319" t="s">
        <v>322</v>
      </c>
      <c r="C319">
        <v>0.53954292065259601</v>
      </c>
      <c r="D319">
        <v>9.8910367972859596</v>
      </c>
      <c r="E319">
        <v>5.2744560214890303E-2</v>
      </c>
      <c r="F319">
        <v>0.31161094216884</v>
      </c>
      <c r="G319" t="e">
        <v>#N/A</v>
      </c>
    </row>
    <row r="320" spans="1:7" x14ac:dyDescent="0.2">
      <c r="A320">
        <v>977</v>
      </c>
      <c r="B320" t="s">
        <v>323</v>
      </c>
      <c r="C320">
        <v>0.53479381948961002</v>
      </c>
      <c r="D320">
        <v>8.3550171181029</v>
      </c>
      <c r="E320">
        <v>5.2886341880089498E-2</v>
      </c>
      <c r="F320">
        <v>0.31161094216884</v>
      </c>
      <c r="G320" t="s">
        <v>1886</v>
      </c>
    </row>
    <row r="321" spans="1:7" x14ac:dyDescent="0.2">
      <c r="A321">
        <v>1152</v>
      </c>
      <c r="B321" t="s">
        <v>324</v>
      </c>
      <c r="C321">
        <v>-0.69575775816729502</v>
      </c>
      <c r="D321">
        <v>8.6795792132021798</v>
      </c>
      <c r="E321">
        <v>5.3011962516761803E-2</v>
      </c>
      <c r="F321">
        <v>0.31161094216884</v>
      </c>
      <c r="G321" t="s">
        <v>1886</v>
      </c>
    </row>
    <row r="322" spans="1:7" x14ac:dyDescent="0.2">
      <c r="A322">
        <v>1262</v>
      </c>
      <c r="B322" t="s">
        <v>325</v>
      </c>
      <c r="C322">
        <v>0.72134824043175505</v>
      </c>
      <c r="D322">
        <v>8.6590016674358896</v>
      </c>
      <c r="E322">
        <v>5.3387970567183203E-2</v>
      </c>
      <c r="F322">
        <v>0.312843528463775</v>
      </c>
      <c r="G322" t="s">
        <v>1886</v>
      </c>
    </row>
    <row r="323" spans="1:7" x14ac:dyDescent="0.2">
      <c r="A323">
        <v>704</v>
      </c>
      <c r="B323" t="s">
        <v>326</v>
      </c>
      <c r="C323">
        <v>-0.41484627550987502</v>
      </c>
      <c r="D323">
        <v>8.7277846187835202</v>
      </c>
      <c r="E323">
        <v>5.3712666375666997E-2</v>
      </c>
      <c r="F323">
        <v>0.313393519421724</v>
      </c>
      <c r="G323" t="s">
        <v>1886</v>
      </c>
    </row>
    <row r="324" spans="1:7" x14ac:dyDescent="0.2">
      <c r="A324">
        <v>1046</v>
      </c>
      <c r="B324" t="s">
        <v>327</v>
      </c>
      <c r="C324">
        <v>0.66368949224670104</v>
      </c>
      <c r="D324">
        <v>7.83499233166651</v>
      </c>
      <c r="E324">
        <v>5.3815048789589003E-2</v>
      </c>
      <c r="F324">
        <v>0.313393519421724</v>
      </c>
      <c r="G324" t="s">
        <v>1886</v>
      </c>
    </row>
    <row r="325" spans="1:7" x14ac:dyDescent="0.2">
      <c r="A325">
        <v>494</v>
      </c>
      <c r="B325" t="s">
        <v>328</v>
      </c>
      <c r="C325">
        <v>-0.44984210968786797</v>
      </c>
      <c r="D325">
        <v>7.9547059975768502</v>
      </c>
      <c r="E325">
        <v>5.4558350353252703E-2</v>
      </c>
      <c r="F325">
        <v>0.31551777866805197</v>
      </c>
      <c r="G325" t="s">
        <v>1886</v>
      </c>
    </row>
    <row r="326" spans="1:7" x14ac:dyDescent="0.2">
      <c r="A326">
        <v>897</v>
      </c>
      <c r="B326" t="s">
        <v>329</v>
      </c>
      <c r="C326">
        <v>-0.48531049717567298</v>
      </c>
      <c r="D326">
        <v>9.9603498479179802</v>
      </c>
      <c r="E326">
        <v>5.4607533632964902E-2</v>
      </c>
      <c r="F326">
        <v>0.31551777866805197</v>
      </c>
      <c r="G326" t="s">
        <v>1886</v>
      </c>
    </row>
    <row r="327" spans="1:7" x14ac:dyDescent="0.2">
      <c r="A327">
        <v>122</v>
      </c>
      <c r="B327" t="s">
        <v>330</v>
      </c>
      <c r="C327">
        <v>0.36628930882619198</v>
      </c>
      <c r="D327">
        <v>7.4604927810288997</v>
      </c>
      <c r="E327">
        <v>5.47905437395707E-2</v>
      </c>
      <c r="F327">
        <v>0.31551777866805197</v>
      </c>
      <c r="G327" t="e">
        <v>#N/A</v>
      </c>
    </row>
    <row r="328" spans="1:7" x14ac:dyDescent="0.2">
      <c r="A328">
        <v>549</v>
      </c>
      <c r="B328" t="s">
        <v>331</v>
      </c>
      <c r="C328">
        <v>-0.42071277578495098</v>
      </c>
      <c r="D328">
        <v>8.9870674571339606</v>
      </c>
      <c r="E328">
        <v>5.4975512823221398E-2</v>
      </c>
      <c r="F328">
        <v>0.31551777866805197</v>
      </c>
      <c r="G328" t="e">
        <v>#N/A</v>
      </c>
    </row>
    <row r="329" spans="1:7" x14ac:dyDescent="0.2">
      <c r="A329">
        <v>910</v>
      </c>
      <c r="B329" t="s">
        <v>332</v>
      </c>
      <c r="C329">
        <v>-0.50128018052294299</v>
      </c>
      <c r="D329">
        <v>8.6297808039521495</v>
      </c>
      <c r="E329">
        <v>5.5158490047925397E-2</v>
      </c>
      <c r="F329">
        <v>0.31551777866805197</v>
      </c>
      <c r="G329" t="s">
        <v>1886</v>
      </c>
    </row>
    <row r="330" spans="1:7" x14ac:dyDescent="0.2">
      <c r="A330">
        <v>1125</v>
      </c>
      <c r="B330" t="s">
        <v>333</v>
      </c>
      <c r="C330">
        <v>0.69565343139248903</v>
      </c>
      <c r="D330">
        <v>10.1437614804647</v>
      </c>
      <c r="E330">
        <v>5.5186256874954299E-2</v>
      </c>
      <c r="F330">
        <v>0.31551777866805197</v>
      </c>
      <c r="G330" t="e">
        <v>#N/A</v>
      </c>
    </row>
    <row r="331" spans="1:7" x14ac:dyDescent="0.2">
      <c r="A331">
        <v>84</v>
      </c>
      <c r="B331" t="s">
        <v>334</v>
      </c>
      <c r="C331">
        <v>-0.453740851070697</v>
      </c>
      <c r="D331">
        <v>8.9549006675748508</v>
      </c>
      <c r="E331">
        <v>5.5545998651773697E-2</v>
      </c>
      <c r="F331">
        <v>0.31661219231511001</v>
      </c>
      <c r="G331" t="e">
        <v>#N/A</v>
      </c>
    </row>
    <row r="332" spans="1:7" x14ac:dyDescent="0.2">
      <c r="A332">
        <v>846</v>
      </c>
      <c r="B332" t="s">
        <v>335</v>
      </c>
      <c r="C332">
        <v>-0.60581235747750295</v>
      </c>
      <c r="D332">
        <v>6.86215969263686</v>
      </c>
      <c r="E332">
        <v>5.5770991538603397E-2</v>
      </c>
      <c r="F332">
        <v>0.31693424496710898</v>
      </c>
      <c r="G332" t="e">
        <v>#N/A</v>
      </c>
    </row>
    <row r="333" spans="1:7" x14ac:dyDescent="0.2">
      <c r="A333">
        <v>1167</v>
      </c>
      <c r="B333" t="s">
        <v>336</v>
      </c>
      <c r="C333">
        <v>-0.58665239350730103</v>
      </c>
      <c r="D333">
        <v>8.5190785520031902</v>
      </c>
      <c r="E333">
        <v>5.6052740348527301E-2</v>
      </c>
      <c r="F333">
        <v>0.31757591745656599</v>
      </c>
      <c r="G333" t="e">
        <v>#N/A</v>
      </c>
    </row>
    <row r="334" spans="1:7" x14ac:dyDescent="0.2">
      <c r="A334">
        <v>295</v>
      </c>
      <c r="B334" t="s">
        <v>337</v>
      </c>
      <c r="C334">
        <v>0.353378876486653</v>
      </c>
      <c r="D334">
        <v>7.8111379298673196</v>
      </c>
      <c r="E334">
        <v>5.6981871427843403E-2</v>
      </c>
      <c r="F334">
        <v>0.32187057103835898</v>
      </c>
      <c r="G334" t="s">
        <v>1886</v>
      </c>
    </row>
    <row r="335" spans="1:7" x14ac:dyDescent="0.2">
      <c r="A335">
        <v>368</v>
      </c>
      <c r="B335" t="s">
        <v>338</v>
      </c>
      <c r="C335">
        <v>-0.42833155953045798</v>
      </c>
      <c r="D335">
        <v>9.6709849135961896</v>
      </c>
      <c r="E335">
        <v>5.73513242475851E-2</v>
      </c>
      <c r="F335">
        <v>0.32298754763385501</v>
      </c>
      <c r="G335" t="e">
        <v>#N/A</v>
      </c>
    </row>
    <row r="336" spans="1:7" x14ac:dyDescent="0.2">
      <c r="A336">
        <v>776</v>
      </c>
      <c r="B336" t="s">
        <v>339</v>
      </c>
      <c r="C336">
        <v>1.08672724001795</v>
      </c>
      <c r="D336">
        <v>11.137707628896599</v>
      </c>
      <c r="E336">
        <v>5.8199565881597103E-2</v>
      </c>
      <c r="F336">
        <v>0.32678621917398298</v>
      </c>
      <c r="G336" t="s">
        <v>1886</v>
      </c>
    </row>
    <row r="337" spans="1:7" x14ac:dyDescent="0.2">
      <c r="A337">
        <v>473</v>
      </c>
      <c r="B337" t="s">
        <v>340</v>
      </c>
      <c r="C337">
        <v>-0.35542115473367603</v>
      </c>
      <c r="D337">
        <v>8.3170993726298903</v>
      </c>
      <c r="E337">
        <v>5.8473359787993902E-2</v>
      </c>
      <c r="F337">
        <v>0.32734639809885802</v>
      </c>
      <c r="G337" t="s">
        <v>1886</v>
      </c>
    </row>
    <row r="338" spans="1:7" x14ac:dyDescent="0.2">
      <c r="A338">
        <v>692</v>
      </c>
      <c r="B338" t="s">
        <v>341</v>
      </c>
      <c r="C338">
        <v>-0.51350278783571501</v>
      </c>
      <c r="D338">
        <v>8.3660301166931692</v>
      </c>
      <c r="E338">
        <v>5.89207519807948E-2</v>
      </c>
      <c r="F338">
        <v>0.32887220912722598</v>
      </c>
      <c r="G338" t="s">
        <v>1886</v>
      </c>
    </row>
    <row r="339" spans="1:7" x14ac:dyDescent="0.2">
      <c r="A339">
        <v>1017</v>
      </c>
      <c r="B339" t="s">
        <v>342</v>
      </c>
      <c r="C339">
        <v>-0.78457546351985696</v>
      </c>
      <c r="D339">
        <v>10.177036575951901</v>
      </c>
      <c r="E339">
        <v>5.9101343266673302E-2</v>
      </c>
      <c r="F339">
        <v>0.32890422096039201</v>
      </c>
      <c r="G339" t="s">
        <v>1886</v>
      </c>
    </row>
    <row r="340" spans="1:7" x14ac:dyDescent="0.2">
      <c r="A340">
        <v>514</v>
      </c>
      <c r="B340" t="s">
        <v>343</v>
      </c>
      <c r="C340">
        <v>0.416045890247912</v>
      </c>
      <c r="D340">
        <v>6.7843860682634602</v>
      </c>
      <c r="E340">
        <v>5.9586129621376903E-2</v>
      </c>
      <c r="F340">
        <v>0.33062392276640101</v>
      </c>
      <c r="G340" t="e">
        <v>#N/A</v>
      </c>
    </row>
    <row r="341" spans="1:7" x14ac:dyDescent="0.2">
      <c r="A341">
        <v>1041</v>
      </c>
      <c r="B341" t="s">
        <v>344</v>
      </c>
      <c r="C341">
        <v>0.484727699475623</v>
      </c>
      <c r="D341">
        <v>8.2854915773467006</v>
      </c>
      <c r="E341">
        <v>6.0760599703804201E-2</v>
      </c>
      <c r="F341">
        <v>0.33317718905453297</v>
      </c>
      <c r="G341" t="s">
        <v>1886</v>
      </c>
    </row>
    <row r="342" spans="1:7" x14ac:dyDescent="0.2">
      <c r="A342">
        <v>855</v>
      </c>
      <c r="B342" t="s">
        <v>345</v>
      </c>
      <c r="C342">
        <v>-0.52622789293589001</v>
      </c>
      <c r="D342">
        <v>6.6941316952674397</v>
      </c>
      <c r="E342">
        <v>6.0892826965487999E-2</v>
      </c>
      <c r="F342">
        <v>0.33317718905453297</v>
      </c>
      <c r="G342" t="e">
        <v>#N/A</v>
      </c>
    </row>
    <row r="343" spans="1:7" x14ac:dyDescent="0.2">
      <c r="A343">
        <v>1065</v>
      </c>
      <c r="B343" t="s">
        <v>346</v>
      </c>
      <c r="C343">
        <v>0.58600553975742198</v>
      </c>
      <c r="D343">
        <v>6.9686651295306801</v>
      </c>
      <c r="E343">
        <v>6.0922263371832097E-2</v>
      </c>
      <c r="F343">
        <v>0.33317718905453297</v>
      </c>
      <c r="G343" t="e">
        <v>#N/A</v>
      </c>
    </row>
    <row r="344" spans="1:7" x14ac:dyDescent="0.2">
      <c r="A344">
        <v>949</v>
      </c>
      <c r="B344" t="s">
        <v>347</v>
      </c>
      <c r="C344">
        <v>-0.81177119887257698</v>
      </c>
      <c r="D344">
        <v>9.3799852321434205</v>
      </c>
      <c r="E344">
        <v>6.1224946961595299E-2</v>
      </c>
      <c r="F344">
        <v>0.33317718905453297</v>
      </c>
      <c r="G344" t="s">
        <v>1886</v>
      </c>
    </row>
    <row r="345" spans="1:7" x14ac:dyDescent="0.2">
      <c r="A345">
        <v>345</v>
      </c>
      <c r="B345" t="s">
        <v>348</v>
      </c>
      <c r="C345">
        <v>0.47017698935420099</v>
      </c>
      <c r="D345">
        <v>10.3534140033886</v>
      </c>
      <c r="E345">
        <v>6.1249154285479397E-2</v>
      </c>
      <c r="F345">
        <v>0.33317718905453297</v>
      </c>
      <c r="G345" t="e">
        <v>#N/A</v>
      </c>
    </row>
    <row r="346" spans="1:7" x14ac:dyDescent="0.2">
      <c r="A346">
        <v>546</v>
      </c>
      <c r="B346" t="s">
        <v>349</v>
      </c>
      <c r="C346">
        <v>0.40681090640861001</v>
      </c>
      <c r="D346">
        <v>8.7995260583008008</v>
      </c>
      <c r="E346">
        <v>6.1318060308829601E-2</v>
      </c>
      <c r="F346">
        <v>0.33317718905453297</v>
      </c>
      <c r="G346" t="s">
        <v>1886</v>
      </c>
    </row>
    <row r="347" spans="1:7" x14ac:dyDescent="0.2">
      <c r="A347">
        <v>1862</v>
      </c>
      <c r="B347" t="s">
        <v>350</v>
      </c>
      <c r="C347">
        <v>1.3542437895064099</v>
      </c>
      <c r="D347">
        <v>-12.4287938767394</v>
      </c>
      <c r="E347">
        <v>6.1336285131392998E-2</v>
      </c>
      <c r="F347">
        <v>0.33317718905453297</v>
      </c>
      <c r="G347" t="e">
        <v>#N/A</v>
      </c>
    </row>
    <row r="348" spans="1:7" x14ac:dyDescent="0.2">
      <c r="A348">
        <v>812</v>
      </c>
      <c r="B348" t="s">
        <v>351</v>
      </c>
      <c r="C348">
        <v>-0.40087653477120699</v>
      </c>
      <c r="D348">
        <v>8.9423331895367806</v>
      </c>
      <c r="E348">
        <v>6.1630803844134198E-2</v>
      </c>
      <c r="F348">
        <v>0.33317718905453297</v>
      </c>
      <c r="G348" t="s">
        <v>1886</v>
      </c>
    </row>
    <row r="349" spans="1:7" x14ac:dyDescent="0.2">
      <c r="A349">
        <v>916</v>
      </c>
      <c r="B349" t="s">
        <v>352</v>
      </c>
      <c r="C349">
        <v>0.473830183904769</v>
      </c>
      <c r="D349">
        <v>9.2738035960771494</v>
      </c>
      <c r="E349">
        <v>6.1640436890471897E-2</v>
      </c>
      <c r="F349">
        <v>0.33317718905453297</v>
      </c>
      <c r="G349" t="s">
        <v>1886</v>
      </c>
    </row>
    <row r="350" spans="1:7" x14ac:dyDescent="0.2">
      <c r="A350">
        <v>1151</v>
      </c>
      <c r="B350" t="s">
        <v>353</v>
      </c>
      <c r="C350">
        <v>0.549006738307944</v>
      </c>
      <c r="D350">
        <v>9.6411962753590199</v>
      </c>
      <c r="E350">
        <v>6.19491067197133E-2</v>
      </c>
      <c r="F350">
        <v>0.33319271715147603</v>
      </c>
      <c r="G350" t="s">
        <v>1886</v>
      </c>
    </row>
    <row r="351" spans="1:7" x14ac:dyDescent="0.2">
      <c r="A351">
        <v>1117</v>
      </c>
      <c r="B351" t="s">
        <v>354</v>
      </c>
      <c r="C351">
        <v>-0.68550234494010298</v>
      </c>
      <c r="D351">
        <v>8.9284089921146297</v>
      </c>
      <c r="E351">
        <v>6.1997581607132597E-2</v>
      </c>
      <c r="F351">
        <v>0.33319271715147603</v>
      </c>
      <c r="G351" t="s">
        <v>1886</v>
      </c>
    </row>
    <row r="352" spans="1:7" x14ac:dyDescent="0.2">
      <c r="A352">
        <v>1362</v>
      </c>
      <c r="B352" t="s">
        <v>355</v>
      </c>
      <c r="C352">
        <v>0.71458583511924001</v>
      </c>
      <c r="D352">
        <v>7.39829392910449</v>
      </c>
      <c r="E352">
        <v>6.2314782471612401E-2</v>
      </c>
      <c r="F352">
        <v>0.333410002793394</v>
      </c>
      <c r="G352" t="s">
        <v>1886</v>
      </c>
    </row>
    <row r="353" spans="1:7" x14ac:dyDescent="0.2">
      <c r="A353">
        <v>144</v>
      </c>
      <c r="B353" t="s">
        <v>356</v>
      </c>
      <c r="C353">
        <v>0.50160615019134802</v>
      </c>
      <c r="D353">
        <v>8.0502242757125693</v>
      </c>
      <c r="E353">
        <v>6.2421803462573602E-2</v>
      </c>
      <c r="F353">
        <v>0.333410002793394</v>
      </c>
      <c r="G353" t="s">
        <v>1886</v>
      </c>
    </row>
    <row r="354" spans="1:7" x14ac:dyDescent="0.2">
      <c r="A354">
        <v>399</v>
      </c>
      <c r="B354" t="s">
        <v>357</v>
      </c>
      <c r="C354">
        <v>0.41343407321772802</v>
      </c>
      <c r="D354">
        <v>10.239199394475801</v>
      </c>
      <c r="E354">
        <v>6.2569766606096797E-2</v>
      </c>
      <c r="F354">
        <v>0.333410002793394</v>
      </c>
      <c r="G354" t="s">
        <v>1886</v>
      </c>
    </row>
    <row r="355" spans="1:7" x14ac:dyDescent="0.2">
      <c r="A355">
        <v>1124</v>
      </c>
      <c r="B355" t="s">
        <v>358</v>
      </c>
      <c r="C355">
        <v>-0.74199012269648101</v>
      </c>
      <c r="D355">
        <v>9.4194192497559897</v>
      </c>
      <c r="E355">
        <v>6.3464932225624895E-2</v>
      </c>
      <c r="F355">
        <v>0.33630894251291699</v>
      </c>
      <c r="G355" t="e">
        <v>#N/A</v>
      </c>
    </row>
    <row r="356" spans="1:7" x14ac:dyDescent="0.2">
      <c r="A356">
        <v>1532</v>
      </c>
      <c r="B356" t="s">
        <v>359</v>
      </c>
      <c r="C356">
        <v>0.98979964838566303</v>
      </c>
      <c r="D356">
        <v>8.7953909654802693</v>
      </c>
      <c r="E356">
        <v>6.3471384684787704E-2</v>
      </c>
      <c r="F356">
        <v>0.33630894251291699</v>
      </c>
      <c r="G356" t="e">
        <v>#N/A</v>
      </c>
    </row>
    <row r="357" spans="1:7" x14ac:dyDescent="0.2">
      <c r="A357">
        <v>538</v>
      </c>
      <c r="B357" t="s">
        <v>360</v>
      </c>
      <c r="C357">
        <v>0.73222700853498301</v>
      </c>
      <c r="D357">
        <v>6.9065012307861</v>
      </c>
      <c r="E357">
        <v>6.4658310836041497E-2</v>
      </c>
      <c r="F357">
        <v>0.34163562551290499</v>
      </c>
      <c r="G357" t="s">
        <v>1886</v>
      </c>
    </row>
    <row r="358" spans="1:7" x14ac:dyDescent="0.2">
      <c r="A358">
        <v>797</v>
      </c>
      <c r="B358" t="s">
        <v>361</v>
      </c>
      <c r="C358">
        <v>-0.52023980999991903</v>
      </c>
      <c r="D358">
        <v>8.3285974597140395</v>
      </c>
      <c r="E358">
        <v>6.5389930757341203E-2</v>
      </c>
      <c r="F358">
        <v>0.34437692061064801</v>
      </c>
      <c r="G358" t="s">
        <v>1886</v>
      </c>
    </row>
    <row r="359" spans="1:7" x14ac:dyDescent="0.2">
      <c r="A359">
        <v>650</v>
      </c>
      <c r="B359" t="s">
        <v>362</v>
      </c>
      <c r="C359">
        <v>-0.45334708934678303</v>
      </c>
      <c r="D359">
        <v>7.3484925510468697</v>
      </c>
      <c r="E359">
        <v>6.5543294831798105E-2</v>
      </c>
      <c r="F359">
        <v>0.34437692061064801</v>
      </c>
      <c r="G359" t="s">
        <v>1886</v>
      </c>
    </row>
    <row r="360" spans="1:7" x14ac:dyDescent="0.2">
      <c r="A360">
        <v>842</v>
      </c>
      <c r="B360" t="s">
        <v>363</v>
      </c>
      <c r="C360">
        <v>-0.47857435732535802</v>
      </c>
      <c r="D360">
        <v>7.2046471896041098</v>
      </c>
      <c r="E360">
        <v>6.5728579293773196E-2</v>
      </c>
      <c r="F360">
        <v>0.34438846142503399</v>
      </c>
      <c r="G360" t="s">
        <v>1886</v>
      </c>
    </row>
    <row r="361" spans="1:7" x14ac:dyDescent="0.2">
      <c r="A361">
        <v>258</v>
      </c>
      <c r="B361" t="s">
        <v>364</v>
      </c>
      <c r="C361">
        <v>-0.42972286011419297</v>
      </c>
      <c r="D361">
        <v>7.63616889102431</v>
      </c>
      <c r="E361">
        <v>6.6015872773094605E-2</v>
      </c>
      <c r="F361">
        <v>0.344516780093027</v>
      </c>
      <c r="G361" t="s">
        <v>1886</v>
      </c>
    </row>
    <row r="362" spans="1:7" x14ac:dyDescent="0.2">
      <c r="A362">
        <v>1076</v>
      </c>
      <c r="B362" t="s">
        <v>365</v>
      </c>
      <c r="C362">
        <v>-0.75011257826961597</v>
      </c>
      <c r="D362">
        <v>8.5217886747386196</v>
      </c>
      <c r="E362">
        <v>6.6239607364579997E-2</v>
      </c>
      <c r="F362">
        <v>0.344516780093027</v>
      </c>
      <c r="G362" t="s">
        <v>1886</v>
      </c>
    </row>
    <row r="363" spans="1:7" x14ac:dyDescent="0.2">
      <c r="A363">
        <v>970</v>
      </c>
      <c r="B363" t="s">
        <v>366</v>
      </c>
      <c r="C363">
        <v>-0.52861229366727502</v>
      </c>
      <c r="D363">
        <v>9.6107587074547496</v>
      </c>
      <c r="E363">
        <v>6.6302538220986501E-2</v>
      </c>
      <c r="F363">
        <v>0.344516780093027</v>
      </c>
      <c r="G363" t="s">
        <v>1886</v>
      </c>
    </row>
    <row r="364" spans="1:7" x14ac:dyDescent="0.2">
      <c r="A364">
        <v>707</v>
      </c>
      <c r="B364" t="s">
        <v>367</v>
      </c>
      <c r="C364">
        <v>0.55055700792660001</v>
      </c>
      <c r="D364">
        <v>7.8976311880649899</v>
      </c>
      <c r="E364">
        <v>6.6619693816399095E-2</v>
      </c>
      <c r="F364">
        <v>0.34521114068497699</v>
      </c>
      <c r="G364" t="s">
        <v>1886</v>
      </c>
    </row>
    <row r="365" spans="1:7" x14ac:dyDescent="0.2">
      <c r="A365">
        <v>1149</v>
      </c>
      <c r="B365" t="s">
        <v>368</v>
      </c>
      <c r="C365">
        <v>0.591504747567143</v>
      </c>
      <c r="D365">
        <v>8.7999587784053208</v>
      </c>
      <c r="E365">
        <v>6.7236691754281694E-2</v>
      </c>
      <c r="F365">
        <v>0.346821339417418</v>
      </c>
      <c r="G365" t="s">
        <v>1886</v>
      </c>
    </row>
    <row r="366" spans="1:7" x14ac:dyDescent="0.2">
      <c r="A366">
        <v>736</v>
      </c>
      <c r="B366" t="s">
        <v>369</v>
      </c>
      <c r="C366">
        <v>0.37407715440615702</v>
      </c>
      <c r="D366">
        <v>8.4390419452686594</v>
      </c>
      <c r="E366">
        <v>6.7299196643996598E-2</v>
      </c>
      <c r="F366">
        <v>0.346821339417418</v>
      </c>
      <c r="G366" t="s">
        <v>1886</v>
      </c>
    </row>
    <row r="367" spans="1:7" x14ac:dyDescent="0.2">
      <c r="A367">
        <v>1050</v>
      </c>
      <c r="B367" t="s">
        <v>370</v>
      </c>
      <c r="C367">
        <v>-0.62051060606135799</v>
      </c>
      <c r="D367">
        <v>6.652113693604</v>
      </c>
      <c r="E367">
        <v>6.7493989718769604E-2</v>
      </c>
      <c r="F367">
        <v>0.34687484880056202</v>
      </c>
      <c r="G367" t="e">
        <v>#N/A</v>
      </c>
    </row>
    <row r="368" spans="1:7" x14ac:dyDescent="0.2">
      <c r="A368">
        <v>755</v>
      </c>
      <c r="B368" t="s">
        <v>371</v>
      </c>
      <c r="C368">
        <v>0.58322504678064302</v>
      </c>
      <c r="D368">
        <v>9.2257996383342409</v>
      </c>
      <c r="E368">
        <v>6.8379011593660499E-2</v>
      </c>
      <c r="F368">
        <v>0.350465724271595</v>
      </c>
      <c r="G368" t="s">
        <v>1886</v>
      </c>
    </row>
    <row r="369" spans="1:7" x14ac:dyDescent="0.2">
      <c r="A369">
        <v>470</v>
      </c>
      <c r="B369" t="s">
        <v>372</v>
      </c>
      <c r="C369">
        <v>-0.51093577485179897</v>
      </c>
      <c r="D369">
        <v>9.6929134625176694</v>
      </c>
      <c r="E369">
        <v>6.8807243686949501E-2</v>
      </c>
      <c r="F369">
        <v>0.35091778439271498</v>
      </c>
      <c r="G369" t="s">
        <v>1886</v>
      </c>
    </row>
    <row r="370" spans="1:7" x14ac:dyDescent="0.2">
      <c r="A370">
        <v>908</v>
      </c>
      <c r="B370" t="s">
        <v>373</v>
      </c>
      <c r="C370">
        <v>0.52971764599354199</v>
      </c>
      <c r="D370">
        <v>10.120280497335299</v>
      </c>
      <c r="E370">
        <v>6.8840330909575795E-2</v>
      </c>
      <c r="F370">
        <v>0.35091778439271498</v>
      </c>
      <c r="G370" t="s">
        <v>1886</v>
      </c>
    </row>
    <row r="371" spans="1:7" x14ac:dyDescent="0.2">
      <c r="A371">
        <v>905</v>
      </c>
      <c r="B371" t="s">
        <v>374</v>
      </c>
      <c r="C371">
        <v>-0.84563094671776196</v>
      </c>
      <c r="D371">
        <v>7.5417883692198497</v>
      </c>
      <c r="E371">
        <v>6.9374544691515896E-2</v>
      </c>
      <c r="F371">
        <v>0.35259102380387602</v>
      </c>
      <c r="G371" t="e">
        <v>#N/A</v>
      </c>
    </row>
    <row r="372" spans="1:7" x14ac:dyDescent="0.2">
      <c r="A372">
        <v>1030</v>
      </c>
      <c r="B372" t="s">
        <v>375</v>
      </c>
      <c r="C372">
        <v>-0.51497732416804098</v>
      </c>
      <c r="D372">
        <v>8.1007611367139898</v>
      </c>
      <c r="E372">
        <v>6.9543471467962803E-2</v>
      </c>
      <c r="F372">
        <v>0.35259102380387602</v>
      </c>
      <c r="G372" t="s">
        <v>1886</v>
      </c>
    </row>
    <row r="373" spans="1:7" x14ac:dyDescent="0.2">
      <c r="A373">
        <v>1043</v>
      </c>
      <c r="B373" t="s">
        <v>376</v>
      </c>
      <c r="C373">
        <v>-0.93771378482099199</v>
      </c>
      <c r="D373">
        <v>7.5750374520334098</v>
      </c>
      <c r="E373">
        <v>6.9760595649504098E-2</v>
      </c>
      <c r="F373">
        <v>0.35274107638902502</v>
      </c>
      <c r="G373" t="s">
        <v>1886</v>
      </c>
    </row>
    <row r="374" spans="1:7" x14ac:dyDescent="0.2">
      <c r="A374">
        <v>1103</v>
      </c>
      <c r="B374" t="s">
        <v>377</v>
      </c>
      <c r="C374">
        <v>-0.75689195378722496</v>
      </c>
      <c r="D374">
        <v>6.3391994347157397</v>
      </c>
      <c r="E374">
        <v>7.0252203634530205E-2</v>
      </c>
      <c r="F374">
        <v>0.353463869556913</v>
      </c>
      <c r="G374" t="s">
        <v>1886</v>
      </c>
    </row>
    <row r="375" spans="1:7" x14ac:dyDescent="0.2">
      <c r="A375">
        <v>1180</v>
      </c>
      <c r="B375" t="s">
        <v>378</v>
      </c>
      <c r="C375">
        <v>0.61284341091169003</v>
      </c>
      <c r="D375">
        <v>8.7565867174009409</v>
      </c>
      <c r="E375">
        <v>7.0279365876813105E-2</v>
      </c>
      <c r="F375">
        <v>0.353463869556913</v>
      </c>
      <c r="G375" t="s">
        <v>1886</v>
      </c>
    </row>
    <row r="376" spans="1:7" x14ac:dyDescent="0.2">
      <c r="A376">
        <v>1093</v>
      </c>
      <c r="B376" t="s">
        <v>379</v>
      </c>
      <c r="C376">
        <v>-0.49628777258203399</v>
      </c>
      <c r="D376">
        <v>8.3820520130675096</v>
      </c>
      <c r="E376">
        <v>7.1531120687782501E-2</v>
      </c>
      <c r="F376">
        <v>0.35880010136991702</v>
      </c>
      <c r="G376" t="e">
        <v>#N/A</v>
      </c>
    </row>
    <row r="377" spans="1:7" x14ac:dyDescent="0.2">
      <c r="A377">
        <v>132</v>
      </c>
      <c r="B377" t="s">
        <v>380</v>
      </c>
      <c r="C377">
        <v>0.38308198790075998</v>
      </c>
      <c r="D377">
        <v>8.1538718994474593</v>
      </c>
      <c r="E377">
        <v>7.2295865161429301E-2</v>
      </c>
      <c r="F377">
        <v>0.36049037184260402</v>
      </c>
      <c r="G377" t="e">
        <v>#N/A</v>
      </c>
    </row>
    <row r="378" spans="1:7" x14ac:dyDescent="0.2">
      <c r="A378">
        <v>482</v>
      </c>
      <c r="B378" t="s">
        <v>381</v>
      </c>
      <c r="C378">
        <v>-0.36070224713189403</v>
      </c>
      <c r="D378">
        <v>8.7420467849562904</v>
      </c>
      <c r="E378">
        <v>7.2505370321959403E-2</v>
      </c>
      <c r="F378">
        <v>0.36049037184260402</v>
      </c>
      <c r="G378" t="s">
        <v>1886</v>
      </c>
    </row>
    <row r="379" spans="1:7" x14ac:dyDescent="0.2">
      <c r="A379">
        <v>974</v>
      </c>
      <c r="B379" t="s">
        <v>382</v>
      </c>
      <c r="C379">
        <v>0.68746069802264398</v>
      </c>
      <c r="D379">
        <v>10.022812715431799</v>
      </c>
      <c r="E379">
        <v>7.2527173428538802E-2</v>
      </c>
      <c r="F379">
        <v>0.36049037184260402</v>
      </c>
      <c r="G379" t="s">
        <v>1886</v>
      </c>
    </row>
    <row r="380" spans="1:7" x14ac:dyDescent="0.2">
      <c r="A380">
        <v>1341</v>
      </c>
      <c r="B380" t="s">
        <v>383</v>
      </c>
      <c r="C380">
        <v>0.87069848909209202</v>
      </c>
      <c r="D380">
        <v>7.0174837074149803</v>
      </c>
      <c r="E380">
        <v>7.2634689488754303E-2</v>
      </c>
      <c r="F380">
        <v>0.36049037184260402</v>
      </c>
      <c r="G380" t="e">
        <v>#N/A</v>
      </c>
    </row>
    <row r="381" spans="1:7" x14ac:dyDescent="0.2">
      <c r="A381">
        <v>942</v>
      </c>
      <c r="B381" t="s">
        <v>384</v>
      </c>
      <c r="C381">
        <v>0.41417926355838502</v>
      </c>
      <c r="D381">
        <v>6.4888327539342701</v>
      </c>
      <c r="E381">
        <v>7.36013185780406E-2</v>
      </c>
      <c r="F381">
        <v>0.36432652696130102</v>
      </c>
      <c r="G381" t="s">
        <v>1886</v>
      </c>
    </row>
    <row r="382" spans="1:7" x14ac:dyDescent="0.2">
      <c r="A382">
        <v>262</v>
      </c>
      <c r="B382" t="s">
        <v>385</v>
      </c>
      <c r="C382">
        <v>0.42426184279708301</v>
      </c>
      <c r="D382">
        <v>7.4421479848652696</v>
      </c>
      <c r="E382">
        <v>7.42585390215557E-2</v>
      </c>
      <c r="F382">
        <v>0.36574419774248901</v>
      </c>
      <c r="G382" t="e">
        <v>#N/A</v>
      </c>
    </row>
    <row r="383" spans="1:7" x14ac:dyDescent="0.2">
      <c r="A383">
        <v>270</v>
      </c>
      <c r="B383" t="s">
        <v>386</v>
      </c>
      <c r="C383">
        <v>0.33963086771689099</v>
      </c>
      <c r="D383">
        <v>7.2712844370614</v>
      </c>
      <c r="E383">
        <v>7.4425564304679101E-2</v>
      </c>
      <c r="F383">
        <v>0.36574419774248901</v>
      </c>
      <c r="G383" t="s">
        <v>1886</v>
      </c>
    </row>
    <row r="384" spans="1:7" x14ac:dyDescent="0.2">
      <c r="A384">
        <v>659</v>
      </c>
      <c r="B384" t="s">
        <v>387</v>
      </c>
      <c r="C384">
        <v>0.52613109783303402</v>
      </c>
      <c r="D384">
        <v>7.4975988958228896</v>
      </c>
      <c r="E384">
        <v>7.4471040794988494E-2</v>
      </c>
      <c r="F384">
        <v>0.36574419774248901</v>
      </c>
      <c r="G384" t="e">
        <v>#N/A</v>
      </c>
    </row>
    <row r="385" spans="1:7" x14ac:dyDescent="0.2">
      <c r="A385">
        <v>1118</v>
      </c>
      <c r="B385" t="s">
        <v>388</v>
      </c>
      <c r="C385">
        <v>-0.64757010402006698</v>
      </c>
      <c r="D385">
        <v>8.3015635634595899</v>
      </c>
      <c r="E385">
        <v>7.51275284194826E-2</v>
      </c>
      <c r="F385">
        <v>0.36783782951274901</v>
      </c>
      <c r="G385" t="s">
        <v>1886</v>
      </c>
    </row>
    <row r="386" spans="1:7" x14ac:dyDescent="0.2">
      <c r="A386">
        <v>1218</v>
      </c>
      <c r="B386" t="s">
        <v>389</v>
      </c>
      <c r="C386">
        <v>-0.540848460529469</v>
      </c>
      <c r="D386">
        <v>7.1462251979957996</v>
      </c>
      <c r="E386">
        <v>7.5288444637112401E-2</v>
      </c>
      <c r="F386">
        <v>0.36783782951274901</v>
      </c>
      <c r="G386" t="s">
        <v>1886</v>
      </c>
    </row>
    <row r="387" spans="1:7" x14ac:dyDescent="0.2">
      <c r="A387">
        <v>1242</v>
      </c>
      <c r="B387" t="s">
        <v>390</v>
      </c>
      <c r="C387">
        <v>0.58136610934928401</v>
      </c>
      <c r="D387">
        <v>8.1282787192448591</v>
      </c>
      <c r="E387">
        <v>7.5990620963063901E-2</v>
      </c>
      <c r="F387">
        <v>0.37030662702467099</v>
      </c>
      <c r="G387" t="e">
        <v>#N/A</v>
      </c>
    </row>
    <row r="388" spans="1:7" x14ac:dyDescent="0.2">
      <c r="A388">
        <v>1179</v>
      </c>
      <c r="B388" t="s">
        <v>391</v>
      </c>
      <c r="C388">
        <v>-0.73482027579681197</v>
      </c>
      <c r="D388">
        <v>9.8107044977345108</v>
      </c>
      <c r="E388">
        <v>7.6434052841983097E-2</v>
      </c>
      <c r="F388">
        <v>0.37099196479391899</v>
      </c>
      <c r="G388" t="s">
        <v>1886</v>
      </c>
    </row>
    <row r="389" spans="1:7" x14ac:dyDescent="0.2">
      <c r="A389">
        <v>1297</v>
      </c>
      <c r="B389" t="s">
        <v>392</v>
      </c>
      <c r="C389">
        <v>0.56437838989145706</v>
      </c>
      <c r="D389">
        <v>8.6103745139007497</v>
      </c>
      <c r="E389">
        <v>7.6673385918264197E-2</v>
      </c>
      <c r="F389">
        <v>0.37099196479391899</v>
      </c>
      <c r="G389" t="e">
        <v>#N/A</v>
      </c>
    </row>
    <row r="390" spans="1:7" x14ac:dyDescent="0.2">
      <c r="A390">
        <v>1299</v>
      </c>
      <c r="B390" t="s">
        <v>393</v>
      </c>
      <c r="C390">
        <v>0.46047829966035198</v>
      </c>
      <c r="D390">
        <v>8.0404547489530103</v>
      </c>
      <c r="E390">
        <v>7.6722952846802001E-2</v>
      </c>
      <c r="F390">
        <v>0.37099196479391899</v>
      </c>
      <c r="G390" t="s">
        <v>1886</v>
      </c>
    </row>
    <row r="391" spans="1:7" x14ac:dyDescent="0.2">
      <c r="A391">
        <v>134</v>
      </c>
      <c r="B391" t="s">
        <v>394</v>
      </c>
      <c r="C391">
        <v>0.36207221979767701</v>
      </c>
      <c r="D391">
        <v>7.34503314133089</v>
      </c>
      <c r="E391">
        <v>7.7852575425669895E-2</v>
      </c>
      <c r="F391">
        <v>0.37548895993765402</v>
      </c>
      <c r="G391" t="s">
        <v>1886</v>
      </c>
    </row>
    <row r="392" spans="1:7" x14ac:dyDescent="0.2">
      <c r="A392">
        <v>286</v>
      </c>
      <c r="B392" t="s">
        <v>395</v>
      </c>
      <c r="C392">
        <v>-0.61421542381313998</v>
      </c>
      <c r="D392">
        <v>8.3515379478965599</v>
      </c>
      <c r="E392">
        <v>7.8491992397028601E-2</v>
      </c>
      <c r="F392">
        <v>0.377604699996958</v>
      </c>
      <c r="G392" t="e">
        <v>#N/A</v>
      </c>
    </row>
    <row r="393" spans="1:7" x14ac:dyDescent="0.2">
      <c r="A393">
        <v>337</v>
      </c>
      <c r="B393" t="s">
        <v>396</v>
      </c>
      <c r="C393">
        <v>0.44696413439058302</v>
      </c>
      <c r="D393">
        <v>7.3934446817844197</v>
      </c>
      <c r="E393">
        <v>7.8866323781654701E-2</v>
      </c>
      <c r="F393">
        <v>0.37791753231784903</v>
      </c>
      <c r="G393" t="e">
        <v>#N/A</v>
      </c>
    </row>
    <row r="394" spans="1:7" x14ac:dyDescent="0.2">
      <c r="A394">
        <v>937</v>
      </c>
      <c r="B394" t="s">
        <v>397</v>
      </c>
      <c r="C394">
        <v>-0.55353910530525297</v>
      </c>
      <c r="D394">
        <v>9.7515849093128892</v>
      </c>
      <c r="E394">
        <v>7.9032447709222395E-2</v>
      </c>
      <c r="F394">
        <v>0.37791753231784903</v>
      </c>
      <c r="G394" t="s">
        <v>1886</v>
      </c>
    </row>
    <row r="395" spans="1:7" x14ac:dyDescent="0.2">
      <c r="A395">
        <v>663</v>
      </c>
      <c r="B395" t="s">
        <v>398</v>
      </c>
      <c r="C395">
        <v>0.35016043798236202</v>
      </c>
      <c r="D395">
        <v>7.8009328094959498</v>
      </c>
      <c r="E395">
        <v>7.9330709105483399E-2</v>
      </c>
      <c r="F395">
        <v>0.37791753231784903</v>
      </c>
      <c r="G395" t="s">
        <v>1886</v>
      </c>
    </row>
    <row r="396" spans="1:7" x14ac:dyDescent="0.2">
      <c r="A396">
        <v>699</v>
      </c>
      <c r="B396" t="s">
        <v>399</v>
      </c>
      <c r="C396">
        <v>-0.50230267569850495</v>
      </c>
      <c r="D396">
        <v>9.18990867985951</v>
      </c>
      <c r="E396">
        <v>7.9396549868365099E-2</v>
      </c>
      <c r="F396">
        <v>0.37791753231784903</v>
      </c>
      <c r="G396" t="s">
        <v>1886</v>
      </c>
    </row>
    <row r="397" spans="1:7" x14ac:dyDescent="0.2">
      <c r="A397">
        <v>869</v>
      </c>
      <c r="B397" t="s">
        <v>400</v>
      </c>
      <c r="C397">
        <v>0.43013299067030097</v>
      </c>
      <c r="D397">
        <v>9.6161038026975696</v>
      </c>
      <c r="E397">
        <v>7.9679684438429405E-2</v>
      </c>
      <c r="F397">
        <v>0.37791753231784903</v>
      </c>
      <c r="G397" t="s">
        <v>1886</v>
      </c>
    </row>
    <row r="398" spans="1:7" x14ac:dyDescent="0.2">
      <c r="A398">
        <v>619</v>
      </c>
      <c r="B398" t="s">
        <v>401</v>
      </c>
      <c r="C398">
        <v>0.35706525903254499</v>
      </c>
      <c r="D398">
        <v>8.1804796563799993</v>
      </c>
      <c r="E398">
        <v>7.97624988464571E-2</v>
      </c>
      <c r="F398">
        <v>0.37791753231784903</v>
      </c>
      <c r="G398" t="e">
        <v>#N/A</v>
      </c>
    </row>
    <row r="399" spans="1:7" x14ac:dyDescent="0.2">
      <c r="A399">
        <v>326</v>
      </c>
      <c r="B399" t="s">
        <v>402</v>
      </c>
      <c r="C399">
        <v>0.37759485693933798</v>
      </c>
      <c r="D399">
        <v>7.6953262411800498</v>
      </c>
      <c r="E399">
        <v>8.0286012280254906E-2</v>
      </c>
      <c r="F399">
        <v>0.37944218366623</v>
      </c>
      <c r="G399" t="s">
        <v>1886</v>
      </c>
    </row>
    <row r="400" spans="1:7" x14ac:dyDescent="0.2">
      <c r="A400">
        <v>983</v>
      </c>
      <c r="B400" t="s">
        <v>403</v>
      </c>
      <c r="C400">
        <v>0.379258926244668</v>
      </c>
      <c r="D400">
        <v>8.1939872942511105</v>
      </c>
      <c r="E400">
        <v>8.0583709666736503E-2</v>
      </c>
      <c r="F400">
        <v>0.37989463128604301</v>
      </c>
      <c r="G400" t="e">
        <v>#N/A</v>
      </c>
    </row>
    <row r="401" spans="1:7" x14ac:dyDescent="0.2">
      <c r="A401">
        <v>892</v>
      </c>
      <c r="B401" t="s">
        <v>404</v>
      </c>
      <c r="C401">
        <v>-0.381162494492849</v>
      </c>
      <c r="D401">
        <v>8.2092524285276696</v>
      </c>
      <c r="E401">
        <v>8.1436495728005598E-2</v>
      </c>
      <c r="F401">
        <v>0.38295512116094599</v>
      </c>
      <c r="G401" t="s">
        <v>1886</v>
      </c>
    </row>
    <row r="402" spans="1:7" x14ac:dyDescent="0.2">
      <c r="A402">
        <v>508</v>
      </c>
      <c r="B402" t="s">
        <v>405</v>
      </c>
      <c r="C402">
        <v>0.35623908122469899</v>
      </c>
      <c r="D402">
        <v>9.2308596988185094</v>
      </c>
      <c r="E402">
        <v>8.2021925772315804E-2</v>
      </c>
      <c r="F402">
        <v>0.384746240343457</v>
      </c>
      <c r="G402" t="s">
        <v>1886</v>
      </c>
    </row>
    <row r="403" spans="1:7" x14ac:dyDescent="0.2">
      <c r="A403">
        <v>162</v>
      </c>
      <c r="B403" t="s">
        <v>406</v>
      </c>
      <c r="C403">
        <v>-0.32009674801455601</v>
      </c>
      <c r="D403">
        <v>8.8342737819674895</v>
      </c>
      <c r="E403">
        <v>8.2697091971329698E-2</v>
      </c>
      <c r="F403">
        <v>0.38547224108672601</v>
      </c>
      <c r="G403" t="s">
        <v>1886</v>
      </c>
    </row>
    <row r="404" spans="1:7" x14ac:dyDescent="0.2">
      <c r="A404">
        <v>709</v>
      </c>
      <c r="B404" t="s">
        <v>407</v>
      </c>
      <c r="C404">
        <v>0.364714756318199</v>
      </c>
      <c r="D404">
        <v>8.8528599337672809</v>
      </c>
      <c r="E404">
        <v>8.2981811994102594E-2</v>
      </c>
      <c r="F404">
        <v>0.38547224108672601</v>
      </c>
      <c r="G404" t="e">
        <v>#N/A</v>
      </c>
    </row>
    <row r="405" spans="1:7" x14ac:dyDescent="0.2">
      <c r="A405">
        <v>888</v>
      </c>
      <c r="B405" t="s">
        <v>408</v>
      </c>
      <c r="C405">
        <v>0.43232594789682899</v>
      </c>
      <c r="D405">
        <v>7.7998698198886398</v>
      </c>
      <c r="E405">
        <v>8.3000279445895497E-2</v>
      </c>
      <c r="F405">
        <v>0.38547224108672601</v>
      </c>
      <c r="G405" t="s">
        <v>1886</v>
      </c>
    </row>
    <row r="406" spans="1:7" x14ac:dyDescent="0.2">
      <c r="A406">
        <v>560</v>
      </c>
      <c r="B406" t="s">
        <v>409</v>
      </c>
      <c r="C406">
        <v>-0.47121100708426999</v>
      </c>
      <c r="D406">
        <v>7.48301446745708</v>
      </c>
      <c r="E406">
        <v>8.3133948450405198E-2</v>
      </c>
      <c r="F406">
        <v>0.38547224108672601</v>
      </c>
      <c r="G406" t="s">
        <v>1886</v>
      </c>
    </row>
    <row r="407" spans="1:7" x14ac:dyDescent="0.2">
      <c r="A407">
        <v>963</v>
      </c>
      <c r="B407" t="s">
        <v>410</v>
      </c>
      <c r="C407">
        <v>-0.59917190108543295</v>
      </c>
      <c r="D407">
        <v>9.4672051414446798</v>
      </c>
      <c r="E407">
        <v>8.3409435326028902E-2</v>
      </c>
      <c r="F407">
        <v>0.38547224108672601</v>
      </c>
      <c r="G407" t="e">
        <v>#N/A</v>
      </c>
    </row>
    <row r="408" spans="1:7" x14ac:dyDescent="0.2">
      <c r="A408">
        <v>512</v>
      </c>
      <c r="B408" t="s">
        <v>411</v>
      </c>
      <c r="C408">
        <v>-0.417457223333697</v>
      </c>
      <c r="D408">
        <v>8.7519201442516206</v>
      </c>
      <c r="E408">
        <v>8.3589516186833496E-2</v>
      </c>
      <c r="F408">
        <v>0.38547224108672601</v>
      </c>
      <c r="G408" t="s">
        <v>1886</v>
      </c>
    </row>
    <row r="409" spans="1:7" x14ac:dyDescent="0.2">
      <c r="A409">
        <v>1003</v>
      </c>
      <c r="B409" t="s">
        <v>412</v>
      </c>
      <c r="C409">
        <v>0.414310282818182</v>
      </c>
      <c r="D409">
        <v>8.7324078070431792</v>
      </c>
      <c r="E409">
        <v>8.3611203808285101E-2</v>
      </c>
      <c r="F409">
        <v>0.38547224108672601</v>
      </c>
      <c r="G409" t="s">
        <v>1886</v>
      </c>
    </row>
    <row r="410" spans="1:7" x14ac:dyDescent="0.2">
      <c r="A410">
        <v>898</v>
      </c>
      <c r="B410" t="s">
        <v>413</v>
      </c>
      <c r="C410">
        <v>-0.59666006743957001</v>
      </c>
      <c r="D410">
        <v>10.7886756134126</v>
      </c>
      <c r="E410">
        <v>8.3905388636276002E-2</v>
      </c>
      <c r="F410">
        <v>0.38588272866707801</v>
      </c>
      <c r="G410" t="s">
        <v>1886</v>
      </c>
    </row>
    <row r="411" spans="1:7" x14ac:dyDescent="0.2">
      <c r="A411">
        <v>254</v>
      </c>
      <c r="B411" t="s">
        <v>414</v>
      </c>
      <c r="C411">
        <v>0.32756825749719898</v>
      </c>
      <c r="D411">
        <v>9.4355121858367408</v>
      </c>
      <c r="E411">
        <v>8.4935358176591896E-2</v>
      </c>
      <c r="F411">
        <v>0.38960683732983198</v>
      </c>
      <c r="G411" t="e">
        <v>#N/A</v>
      </c>
    </row>
    <row r="412" spans="1:7" x14ac:dyDescent="0.2">
      <c r="A412">
        <v>932</v>
      </c>
      <c r="B412" t="s">
        <v>415</v>
      </c>
      <c r="C412">
        <v>-0.547661398264361</v>
      </c>
      <c r="D412">
        <v>8.4196172695089295</v>
      </c>
      <c r="E412">
        <v>8.5249146954915797E-2</v>
      </c>
      <c r="F412">
        <v>0.38960683732983198</v>
      </c>
      <c r="G412" t="s">
        <v>1886</v>
      </c>
    </row>
    <row r="413" spans="1:7" x14ac:dyDescent="0.2">
      <c r="A413">
        <v>178</v>
      </c>
      <c r="B413" t="s">
        <v>416</v>
      </c>
      <c r="C413">
        <v>-0.439641873494797</v>
      </c>
      <c r="D413">
        <v>6.8452340482367102</v>
      </c>
      <c r="E413">
        <v>8.5336532153051994E-2</v>
      </c>
      <c r="F413">
        <v>0.38960683732983198</v>
      </c>
      <c r="G413" t="s">
        <v>1886</v>
      </c>
    </row>
    <row r="414" spans="1:7" x14ac:dyDescent="0.2">
      <c r="A414">
        <v>1001</v>
      </c>
      <c r="B414" t="s">
        <v>417</v>
      </c>
      <c r="C414">
        <v>-0.44702253914312101</v>
      </c>
      <c r="D414">
        <v>8.9090020245194594</v>
      </c>
      <c r="E414">
        <v>8.5812456840962795E-2</v>
      </c>
      <c r="F414">
        <v>0.39083106856622502</v>
      </c>
      <c r="G414" t="e">
        <v>#N/A</v>
      </c>
    </row>
    <row r="415" spans="1:7" x14ac:dyDescent="0.2">
      <c r="A415">
        <v>1062</v>
      </c>
      <c r="B415" t="s">
        <v>418</v>
      </c>
      <c r="C415">
        <v>-0.78278577394808202</v>
      </c>
      <c r="D415">
        <v>7.51366653336187</v>
      </c>
      <c r="E415">
        <v>8.6245074579332504E-2</v>
      </c>
      <c r="F415">
        <v>0.39167619043627899</v>
      </c>
      <c r="G415" t="e">
        <v>#N/A</v>
      </c>
    </row>
    <row r="416" spans="1:7" x14ac:dyDescent="0.2">
      <c r="A416">
        <v>713</v>
      </c>
      <c r="B416" t="s">
        <v>419</v>
      </c>
      <c r="C416">
        <v>-0.388354790938164</v>
      </c>
      <c r="D416">
        <v>8.3852390415804994</v>
      </c>
      <c r="E416">
        <v>8.6671491847667301E-2</v>
      </c>
      <c r="F416">
        <v>0.39167619043627899</v>
      </c>
      <c r="G416" t="s">
        <v>1886</v>
      </c>
    </row>
    <row r="417" spans="1:7" x14ac:dyDescent="0.2">
      <c r="A417">
        <v>891</v>
      </c>
      <c r="B417" t="s">
        <v>420</v>
      </c>
      <c r="C417">
        <v>0.40966658473353001</v>
      </c>
      <c r="D417">
        <v>8.5018386775108006</v>
      </c>
      <c r="E417">
        <v>8.6683861536684295E-2</v>
      </c>
      <c r="F417">
        <v>0.39167619043627899</v>
      </c>
      <c r="G417" t="e">
        <v>#N/A</v>
      </c>
    </row>
    <row r="418" spans="1:7" x14ac:dyDescent="0.2">
      <c r="A418">
        <v>1172</v>
      </c>
      <c r="B418" t="s">
        <v>421</v>
      </c>
      <c r="C418">
        <v>0.55229861584835604</v>
      </c>
      <c r="D418">
        <v>8.4396124263501306</v>
      </c>
      <c r="E418">
        <v>8.6867289593695302E-2</v>
      </c>
      <c r="F418">
        <v>0.39167619043627899</v>
      </c>
      <c r="G418" t="e">
        <v>#N/A</v>
      </c>
    </row>
    <row r="419" spans="1:7" x14ac:dyDescent="0.2">
      <c r="A419">
        <v>1364</v>
      </c>
      <c r="B419" t="s">
        <v>422</v>
      </c>
      <c r="C419">
        <v>0.77368315082118599</v>
      </c>
      <c r="D419">
        <v>8.2551041043276001</v>
      </c>
      <c r="E419">
        <v>8.7046642085400902E-2</v>
      </c>
      <c r="F419">
        <v>0.39167619043627899</v>
      </c>
      <c r="G419" t="e">
        <v>#N/A</v>
      </c>
    </row>
    <row r="420" spans="1:7" x14ac:dyDescent="0.2">
      <c r="A420">
        <v>1111</v>
      </c>
      <c r="B420" t="s">
        <v>423</v>
      </c>
      <c r="C420">
        <v>0.471101475268073</v>
      </c>
      <c r="D420">
        <v>8.1728754456691899</v>
      </c>
      <c r="E420">
        <v>8.7247381070069602E-2</v>
      </c>
      <c r="F420">
        <v>0.39167619043627899</v>
      </c>
      <c r="G420" t="e">
        <v>#N/A</v>
      </c>
    </row>
    <row r="421" spans="1:7" x14ac:dyDescent="0.2">
      <c r="A421">
        <v>1510</v>
      </c>
      <c r="B421" t="s">
        <v>424</v>
      </c>
      <c r="C421">
        <v>0.60983321762555498</v>
      </c>
      <c r="D421">
        <v>8.6773235491981495</v>
      </c>
      <c r="E421">
        <v>8.7869229316937206E-2</v>
      </c>
      <c r="F421">
        <v>0.393528619869426</v>
      </c>
      <c r="G421" t="s">
        <v>1886</v>
      </c>
    </row>
    <row r="422" spans="1:7" x14ac:dyDescent="0.2">
      <c r="A422">
        <v>703</v>
      </c>
      <c r="B422" t="s">
        <v>425</v>
      </c>
      <c r="C422">
        <v>0.398020281415712</v>
      </c>
      <c r="D422">
        <v>10.602940834180099</v>
      </c>
      <c r="E422">
        <v>8.8343063616650994E-2</v>
      </c>
      <c r="F422">
        <v>0.39405002427566999</v>
      </c>
      <c r="G422" t="e">
        <v>#N/A</v>
      </c>
    </row>
    <row r="423" spans="1:7" x14ac:dyDescent="0.2">
      <c r="A423">
        <v>992</v>
      </c>
      <c r="B423" t="s">
        <v>426</v>
      </c>
      <c r="C423">
        <v>-0.56497266121462597</v>
      </c>
      <c r="D423">
        <v>9.8545345735344405</v>
      </c>
      <c r="E423">
        <v>8.8481530873365702E-2</v>
      </c>
      <c r="F423">
        <v>0.39405002427566999</v>
      </c>
      <c r="G423" t="e">
        <v>#N/A</v>
      </c>
    </row>
    <row r="424" spans="1:7" x14ac:dyDescent="0.2">
      <c r="A424">
        <v>412</v>
      </c>
      <c r="B424" t="s">
        <v>427</v>
      </c>
      <c r="C424">
        <v>-0.38785730314830902</v>
      </c>
      <c r="D424">
        <v>9.8548463074176293</v>
      </c>
      <c r="E424">
        <v>8.8918282694815803E-2</v>
      </c>
      <c r="F424">
        <v>0.39405002427566999</v>
      </c>
      <c r="G424" t="s">
        <v>1886</v>
      </c>
    </row>
    <row r="425" spans="1:7" x14ac:dyDescent="0.2">
      <c r="A425">
        <v>1087</v>
      </c>
      <c r="B425" t="s">
        <v>428</v>
      </c>
      <c r="C425">
        <v>0.40026314132461399</v>
      </c>
      <c r="D425">
        <v>8.3844326812785397</v>
      </c>
      <c r="E425">
        <v>8.8966226829044801E-2</v>
      </c>
      <c r="F425">
        <v>0.39405002427566999</v>
      </c>
      <c r="G425" t="s">
        <v>1886</v>
      </c>
    </row>
    <row r="426" spans="1:7" x14ac:dyDescent="0.2">
      <c r="A426">
        <v>120</v>
      </c>
      <c r="B426" t="s">
        <v>429</v>
      </c>
      <c r="C426">
        <v>-0.93838871558130399</v>
      </c>
      <c r="D426">
        <v>8.1285971397806591</v>
      </c>
      <c r="E426">
        <v>8.9033099583816999E-2</v>
      </c>
      <c r="F426">
        <v>0.39405002427566999</v>
      </c>
      <c r="G426" t="s">
        <v>1886</v>
      </c>
    </row>
    <row r="427" spans="1:7" x14ac:dyDescent="0.2">
      <c r="A427">
        <v>1078</v>
      </c>
      <c r="B427" t="s">
        <v>430</v>
      </c>
      <c r="C427">
        <v>0.85035825356328398</v>
      </c>
      <c r="D427">
        <v>8.6150913864359904</v>
      </c>
      <c r="E427">
        <v>8.9383234298094902E-2</v>
      </c>
      <c r="F427">
        <v>0.39467104158384098</v>
      </c>
      <c r="G427" t="s">
        <v>1886</v>
      </c>
    </row>
    <row r="428" spans="1:7" x14ac:dyDescent="0.2">
      <c r="A428">
        <v>1146</v>
      </c>
      <c r="B428" t="s">
        <v>431</v>
      </c>
      <c r="C428">
        <v>-0.610848495241611</v>
      </c>
      <c r="D428">
        <v>9.1383081829980206</v>
      </c>
      <c r="E428">
        <v>8.9778890932957003E-2</v>
      </c>
      <c r="F428">
        <v>0.39468556000586003</v>
      </c>
      <c r="G428" t="e">
        <v>#N/A</v>
      </c>
    </row>
    <row r="429" spans="1:7" x14ac:dyDescent="0.2">
      <c r="A429">
        <v>1039</v>
      </c>
      <c r="B429" t="s">
        <v>432</v>
      </c>
      <c r="C429">
        <v>0.47837184222335799</v>
      </c>
      <c r="D429">
        <v>10.0326889429601</v>
      </c>
      <c r="E429">
        <v>9.0167211576256304E-2</v>
      </c>
      <c r="F429">
        <v>0.39468556000586003</v>
      </c>
      <c r="G429" t="e">
        <v>#N/A</v>
      </c>
    </row>
    <row r="430" spans="1:7" x14ac:dyDescent="0.2">
      <c r="A430">
        <v>1201</v>
      </c>
      <c r="B430" t="s">
        <v>433</v>
      </c>
      <c r="C430">
        <v>-0.96536619026689996</v>
      </c>
      <c r="D430">
        <v>6.5650523262625802</v>
      </c>
      <c r="E430">
        <v>9.0215707004186699E-2</v>
      </c>
      <c r="F430">
        <v>0.39468556000586003</v>
      </c>
      <c r="G430" t="s">
        <v>1886</v>
      </c>
    </row>
    <row r="431" spans="1:7" x14ac:dyDescent="0.2">
      <c r="A431">
        <v>46</v>
      </c>
      <c r="B431" t="s">
        <v>434</v>
      </c>
      <c r="C431">
        <v>0.41554525869468301</v>
      </c>
      <c r="D431">
        <v>8.8495367375989993</v>
      </c>
      <c r="E431">
        <v>9.0225832430898406E-2</v>
      </c>
      <c r="F431">
        <v>0.39468556000586003</v>
      </c>
      <c r="G431" t="e">
        <v>#N/A</v>
      </c>
    </row>
    <row r="432" spans="1:7" x14ac:dyDescent="0.2">
      <c r="A432">
        <v>75</v>
      </c>
      <c r="B432" t="s">
        <v>435</v>
      </c>
      <c r="C432">
        <v>0.32370719119473201</v>
      </c>
      <c r="D432">
        <v>9.4637520813887601</v>
      </c>
      <c r="E432">
        <v>9.1293539345637706E-2</v>
      </c>
      <c r="F432">
        <v>0.39608859831151799</v>
      </c>
      <c r="G432" t="s">
        <v>1886</v>
      </c>
    </row>
    <row r="433" spans="1:7" x14ac:dyDescent="0.2">
      <c r="A433">
        <v>279</v>
      </c>
      <c r="B433" t="s">
        <v>436</v>
      </c>
      <c r="C433">
        <v>-0.32576173822176202</v>
      </c>
      <c r="D433">
        <v>8.7740607999572298</v>
      </c>
      <c r="E433">
        <v>9.1377595943661793E-2</v>
      </c>
      <c r="F433">
        <v>0.39608859831151799</v>
      </c>
      <c r="G433" t="e">
        <v>#N/A</v>
      </c>
    </row>
    <row r="434" spans="1:7" x14ac:dyDescent="0.2">
      <c r="A434">
        <v>1213</v>
      </c>
      <c r="B434" t="s">
        <v>437</v>
      </c>
      <c r="C434">
        <v>-0.91192262964425896</v>
      </c>
      <c r="D434">
        <v>7.6416415333772001</v>
      </c>
      <c r="E434">
        <v>9.1403067679337105E-2</v>
      </c>
      <c r="F434">
        <v>0.39608859831151799</v>
      </c>
      <c r="G434" t="e">
        <v>#N/A</v>
      </c>
    </row>
    <row r="435" spans="1:7" x14ac:dyDescent="0.2">
      <c r="A435">
        <v>1373</v>
      </c>
      <c r="B435" t="s">
        <v>438</v>
      </c>
      <c r="C435">
        <v>0.75523037567524098</v>
      </c>
      <c r="D435">
        <v>7.88341298529817</v>
      </c>
      <c r="E435">
        <v>9.1528585947629706E-2</v>
      </c>
      <c r="F435">
        <v>0.39608859831151799</v>
      </c>
      <c r="G435" t="e">
        <v>#N/A</v>
      </c>
    </row>
    <row r="436" spans="1:7" x14ac:dyDescent="0.2">
      <c r="A436">
        <v>169</v>
      </c>
      <c r="B436" t="s">
        <v>439</v>
      </c>
      <c r="C436">
        <v>-0.37246463045329897</v>
      </c>
      <c r="D436">
        <v>9.5994929796790007</v>
      </c>
      <c r="E436">
        <v>9.1599436611116497E-2</v>
      </c>
      <c r="F436">
        <v>0.39608859831151799</v>
      </c>
      <c r="G436" t="s">
        <v>1886</v>
      </c>
    </row>
    <row r="437" spans="1:7" x14ac:dyDescent="0.2">
      <c r="A437">
        <v>1210</v>
      </c>
      <c r="B437" t="s">
        <v>440</v>
      </c>
      <c r="C437">
        <v>0.75566516040325404</v>
      </c>
      <c r="D437">
        <v>9.7318965762014393</v>
      </c>
      <c r="E437">
        <v>9.1950656382914803E-2</v>
      </c>
      <c r="F437">
        <v>0.39669537765197899</v>
      </c>
      <c r="G437" t="s">
        <v>1886</v>
      </c>
    </row>
    <row r="438" spans="1:7" x14ac:dyDescent="0.2">
      <c r="A438">
        <v>1288</v>
      </c>
      <c r="B438" t="s">
        <v>441</v>
      </c>
      <c r="C438">
        <v>0.54411080289922498</v>
      </c>
      <c r="D438">
        <v>9.8577522543186191</v>
      </c>
      <c r="E438">
        <v>9.2794567207625397E-2</v>
      </c>
      <c r="F438">
        <v>0.39922940035827598</v>
      </c>
      <c r="G438" t="e">
        <v>#N/A</v>
      </c>
    </row>
    <row r="439" spans="1:7" x14ac:dyDescent="0.2">
      <c r="A439">
        <v>839</v>
      </c>
      <c r="B439" t="s">
        <v>442</v>
      </c>
      <c r="C439">
        <v>0.339519285662091</v>
      </c>
      <c r="D439">
        <v>7.9202153625171903</v>
      </c>
      <c r="E439">
        <v>9.2962507898418298E-2</v>
      </c>
      <c r="F439">
        <v>0.39922940035827598</v>
      </c>
      <c r="G439" t="s">
        <v>1886</v>
      </c>
    </row>
    <row r="440" spans="1:7" x14ac:dyDescent="0.2">
      <c r="A440">
        <v>329</v>
      </c>
      <c r="B440" t="s">
        <v>443</v>
      </c>
      <c r="C440">
        <v>0.39535548965168998</v>
      </c>
      <c r="D440">
        <v>10.392933479579799</v>
      </c>
      <c r="E440">
        <v>9.3203169783756798E-2</v>
      </c>
      <c r="F440">
        <v>0.39935116711445701</v>
      </c>
      <c r="G440" t="e">
        <v>#N/A</v>
      </c>
    </row>
    <row r="441" spans="1:7" x14ac:dyDescent="0.2">
      <c r="A441">
        <v>305</v>
      </c>
      <c r="B441" t="s">
        <v>444</v>
      </c>
      <c r="C441">
        <v>0.45753658676676701</v>
      </c>
      <c r="D441">
        <v>7.1922259952945398</v>
      </c>
      <c r="E441">
        <v>9.3602136422559101E-2</v>
      </c>
      <c r="F441">
        <v>0.399419753001301</v>
      </c>
      <c r="G441" t="e">
        <v>#N/A</v>
      </c>
    </row>
    <row r="442" spans="1:7" x14ac:dyDescent="0.2">
      <c r="A442">
        <v>906</v>
      </c>
      <c r="B442" t="s">
        <v>445</v>
      </c>
      <c r="C442">
        <v>0.45194197751057502</v>
      </c>
      <c r="D442">
        <v>6.9472461530065903</v>
      </c>
      <c r="E442">
        <v>9.3643865536190099E-2</v>
      </c>
      <c r="F442">
        <v>0.399419753001301</v>
      </c>
      <c r="G442" t="s">
        <v>1886</v>
      </c>
    </row>
    <row r="443" spans="1:7" x14ac:dyDescent="0.2">
      <c r="A443">
        <v>712</v>
      </c>
      <c r="B443" t="s">
        <v>446</v>
      </c>
      <c r="C443">
        <v>0.40851063281683198</v>
      </c>
      <c r="D443">
        <v>7.64713565765119</v>
      </c>
      <c r="E443">
        <v>9.4302708849558103E-2</v>
      </c>
      <c r="F443">
        <v>0.40131858485910898</v>
      </c>
      <c r="G443" t="s">
        <v>1886</v>
      </c>
    </row>
    <row r="444" spans="1:7" x14ac:dyDescent="0.2">
      <c r="A444">
        <v>1178</v>
      </c>
      <c r="B444" t="s">
        <v>447</v>
      </c>
      <c r="C444">
        <v>0.51701152276411599</v>
      </c>
      <c r="D444">
        <v>8.0234071967103304</v>
      </c>
      <c r="E444">
        <v>9.4656570963172204E-2</v>
      </c>
      <c r="F444">
        <v>0.40131858485910898</v>
      </c>
      <c r="G444" t="e">
        <v>#N/A</v>
      </c>
    </row>
    <row r="445" spans="1:7" x14ac:dyDescent="0.2">
      <c r="A445">
        <v>558</v>
      </c>
      <c r="B445" t="s">
        <v>448</v>
      </c>
      <c r="C445">
        <v>0.50781527948746297</v>
      </c>
      <c r="D445">
        <v>7.6191275626724604</v>
      </c>
      <c r="E445">
        <v>9.4729107749837602E-2</v>
      </c>
      <c r="F445">
        <v>0.40131858485910898</v>
      </c>
      <c r="G445" t="e">
        <v>#N/A</v>
      </c>
    </row>
    <row r="446" spans="1:7" x14ac:dyDescent="0.2">
      <c r="A446">
        <v>1333</v>
      </c>
      <c r="B446" t="s">
        <v>449</v>
      </c>
      <c r="C446">
        <v>-0.64885700196101703</v>
      </c>
      <c r="D446">
        <v>10.2259405686743</v>
      </c>
      <c r="E446">
        <v>9.5314968125029501E-2</v>
      </c>
      <c r="F446">
        <v>0.40152799075783602</v>
      </c>
      <c r="G446" t="s">
        <v>1886</v>
      </c>
    </row>
    <row r="447" spans="1:7" x14ac:dyDescent="0.2">
      <c r="A447">
        <v>1461</v>
      </c>
      <c r="B447" t="s">
        <v>450</v>
      </c>
      <c r="C447">
        <v>-0.79191117430057401</v>
      </c>
      <c r="D447">
        <v>8.8048160928492294</v>
      </c>
      <c r="E447">
        <v>9.5388880512438295E-2</v>
      </c>
      <c r="F447">
        <v>0.40152799075783602</v>
      </c>
      <c r="G447" t="s">
        <v>1886</v>
      </c>
    </row>
    <row r="448" spans="1:7" x14ac:dyDescent="0.2">
      <c r="A448">
        <v>774</v>
      </c>
      <c r="B448" t="s">
        <v>451</v>
      </c>
      <c r="C448">
        <v>-0.37281662003738503</v>
      </c>
      <c r="D448">
        <v>8.0066171276690508</v>
      </c>
      <c r="E448">
        <v>9.5463695472155094E-2</v>
      </c>
      <c r="F448">
        <v>0.40152799075783602</v>
      </c>
      <c r="G448" t="s">
        <v>1886</v>
      </c>
    </row>
    <row r="449" spans="1:7" x14ac:dyDescent="0.2">
      <c r="A449">
        <v>317</v>
      </c>
      <c r="B449" t="s">
        <v>452</v>
      </c>
      <c r="C449">
        <v>-0.41684220473558797</v>
      </c>
      <c r="D449">
        <v>6.5531017319395604</v>
      </c>
      <c r="E449">
        <v>9.5731434753362599E-2</v>
      </c>
      <c r="F449">
        <v>0.40152799075783602</v>
      </c>
      <c r="G449" t="s">
        <v>1886</v>
      </c>
    </row>
    <row r="450" spans="1:7" x14ac:dyDescent="0.2">
      <c r="A450">
        <v>1226</v>
      </c>
      <c r="B450" t="s">
        <v>453</v>
      </c>
      <c r="C450">
        <v>-0.682811669662857</v>
      </c>
      <c r="D450">
        <v>10.418833002301399</v>
      </c>
      <c r="E450">
        <v>9.5845862759313297E-2</v>
      </c>
      <c r="F450">
        <v>0.40152799075783602</v>
      </c>
      <c r="G450" t="e">
        <v>#N/A</v>
      </c>
    </row>
    <row r="451" spans="1:7" x14ac:dyDescent="0.2">
      <c r="A451">
        <v>980</v>
      </c>
      <c r="B451" t="s">
        <v>454</v>
      </c>
      <c r="C451">
        <v>-0.68868092626730104</v>
      </c>
      <c r="D451">
        <v>11.261968474007</v>
      </c>
      <c r="E451">
        <v>9.6452114584305304E-2</v>
      </c>
      <c r="F451">
        <v>0.403169838962396</v>
      </c>
      <c r="G451" t="e">
        <v>#N/A</v>
      </c>
    </row>
    <row r="452" spans="1:7" x14ac:dyDescent="0.2">
      <c r="A452">
        <v>477</v>
      </c>
      <c r="B452" t="s">
        <v>455</v>
      </c>
      <c r="C452">
        <v>-0.41611146790062897</v>
      </c>
      <c r="D452">
        <v>7.3803780595961097</v>
      </c>
      <c r="E452">
        <v>9.7709788238815695E-2</v>
      </c>
      <c r="F452">
        <v>0.406770006837123</v>
      </c>
      <c r="G452" t="e">
        <v>#N/A</v>
      </c>
    </row>
    <row r="453" spans="1:7" x14ac:dyDescent="0.2">
      <c r="A453">
        <v>1232</v>
      </c>
      <c r="B453" t="s">
        <v>456</v>
      </c>
      <c r="C453">
        <v>-0.91681643229285303</v>
      </c>
      <c r="D453">
        <v>9.7176726932129291</v>
      </c>
      <c r="E453">
        <v>9.7745902759372505E-2</v>
      </c>
      <c r="F453">
        <v>0.406770006837123</v>
      </c>
      <c r="G453" t="s">
        <v>1886</v>
      </c>
    </row>
    <row r="454" spans="1:7" x14ac:dyDescent="0.2">
      <c r="A454">
        <v>116</v>
      </c>
      <c r="B454" t="s">
        <v>457</v>
      </c>
      <c r="C454">
        <v>0.49585192960154001</v>
      </c>
      <c r="D454">
        <v>8.3082007366566195</v>
      </c>
      <c r="E454">
        <v>9.8162512446468703E-2</v>
      </c>
      <c r="F454">
        <v>0.40729955143265301</v>
      </c>
      <c r="G454" t="e">
        <v>#N/A</v>
      </c>
    </row>
    <row r="455" spans="1:7" x14ac:dyDescent="0.2">
      <c r="A455">
        <v>537</v>
      </c>
      <c r="B455" t="s">
        <v>458</v>
      </c>
      <c r="C455">
        <v>-0.44257173540961398</v>
      </c>
      <c r="D455">
        <v>10.2469419381462</v>
      </c>
      <c r="E455">
        <v>9.8407928508599599E-2</v>
      </c>
      <c r="F455">
        <v>0.40729955143265301</v>
      </c>
      <c r="G455" t="s">
        <v>1886</v>
      </c>
    </row>
    <row r="456" spans="1:7" x14ac:dyDescent="0.2">
      <c r="A456">
        <v>1154</v>
      </c>
      <c r="B456" t="s">
        <v>459</v>
      </c>
      <c r="C456">
        <v>0.41574806310047702</v>
      </c>
      <c r="D456">
        <v>9.0709432769157807</v>
      </c>
      <c r="E456">
        <v>9.8522751675628295E-2</v>
      </c>
      <c r="F456">
        <v>0.40729955143265301</v>
      </c>
      <c r="G456" t="s">
        <v>1886</v>
      </c>
    </row>
    <row r="457" spans="1:7" x14ac:dyDescent="0.2">
      <c r="A457">
        <v>931</v>
      </c>
      <c r="B457" t="s">
        <v>460</v>
      </c>
      <c r="C457">
        <v>0.66377513333757698</v>
      </c>
      <c r="D457">
        <v>9.1765163046540099</v>
      </c>
      <c r="E457">
        <v>9.8902236721847295E-2</v>
      </c>
      <c r="F457">
        <v>0.40797172647761998</v>
      </c>
      <c r="G457" t="e">
        <v>#N/A</v>
      </c>
    </row>
    <row r="458" spans="1:7" x14ac:dyDescent="0.2">
      <c r="A458">
        <v>1059</v>
      </c>
      <c r="B458" t="s">
        <v>461</v>
      </c>
      <c r="C458">
        <v>0.703354886856285</v>
      </c>
      <c r="D458">
        <v>7.05622845915574</v>
      </c>
      <c r="E458">
        <v>9.9512829257346905E-2</v>
      </c>
      <c r="F458">
        <v>0.40959219219490101</v>
      </c>
      <c r="G458" t="e">
        <v>#N/A</v>
      </c>
    </row>
    <row r="459" spans="1:7" x14ac:dyDescent="0.2">
      <c r="A459">
        <v>1121</v>
      </c>
      <c r="B459" t="s">
        <v>462</v>
      </c>
      <c r="C459">
        <v>0.43383632175786602</v>
      </c>
      <c r="D459">
        <v>7.3640908376728396</v>
      </c>
      <c r="E459">
        <v>0.100901427391518</v>
      </c>
      <c r="F459">
        <v>0.414400840444204</v>
      </c>
      <c r="G459" t="e">
        <v>#N/A</v>
      </c>
    </row>
    <row r="460" spans="1:7" x14ac:dyDescent="0.2">
      <c r="A460">
        <v>1353</v>
      </c>
      <c r="B460" t="s">
        <v>463</v>
      </c>
      <c r="C460">
        <v>0.60194092784406295</v>
      </c>
      <c r="D460">
        <v>9.7759721162331896</v>
      </c>
      <c r="E460">
        <v>0.101240274142814</v>
      </c>
      <c r="F460">
        <v>0.41488661364408003</v>
      </c>
      <c r="G460" t="s">
        <v>1886</v>
      </c>
    </row>
    <row r="461" spans="1:7" x14ac:dyDescent="0.2">
      <c r="A461">
        <v>1280</v>
      </c>
      <c r="B461" t="s">
        <v>464</v>
      </c>
      <c r="C461">
        <v>0.61002389435373106</v>
      </c>
      <c r="D461">
        <v>12.4332512853663</v>
      </c>
      <c r="E461">
        <v>0.10170320512083</v>
      </c>
      <c r="F461">
        <v>0.41548480777860503</v>
      </c>
      <c r="G461" t="s">
        <v>1886</v>
      </c>
    </row>
    <row r="462" spans="1:7" x14ac:dyDescent="0.2">
      <c r="A462">
        <v>955</v>
      </c>
      <c r="B462" t="s">
        <v>465</v>
      </c>
      <c r="C462">
        <v>0.42426551285524</v>
      </c>
      <c r="D462">
        <v>7.7753737478904101</v>
      </c>
      <c r="E462">
        <v>0.101828015090875</v>
      </c>
      <c r="F462">
        <v>0.41548480777860503</v>
      </c>
      <c r="G462" t="e">
        <v>#N/A</v>
      </c>
    </row>
    <row r="463" spans="1:7" x14ac:dyDescent="0.2">
      <c r="A463">
        <v>1339</v>
      </c>
      <c r="B463" t="s">
        <v>466</v>
      </c>
      <c r="C463">
        <v>0.59799165654254105</v>
      </c>
      <c r="D463">
        <v>10.2415373591845</v>
      </c>
      <c r="E463">
        <v>0.102364380360874</v>
      </c>
      <c r="F463">
        <v>0.41643501660551901</v>
      </c>
      <c r="G463" t="s">
        <v>1886</v>
      </c>
    </row>
    <row r="464" spans="1:7" x14ac:dyDescent="0.2">
      <c r="A464">
        <v>896</v>
      </c>
      <c r="B464" t="s">
        <v>467</v>
      </c>
      <c r="C464">
        <v>0.46175030659369498</v>
      </c>
      <c r="D464">
        <v>7.4176440179282599</v>
      </c>
      <c r="E464">
        <v>0.1025036750071</v>
      </c>
      <c r="F464">
        <v>0.41643501660551901</v>
      </c>
      <c r="G464" t="e">
        <v>#N/A</v>
      </c>
    </row>
    <row r="465" spans="1:7" x14ac:dyDescent="0.2">
      <c r="A465">
        <v>179</v>
      </c>
      <c r="B465" t="s">
        <v>468</v>
      </c>
      <c r="C465">
        <v>0.300791347769993</v>
      </c>
      <c r="D465">
        <v>8.1214059838851398</v>
      </c>
      <c r="E465">
        <v>0.10287030017271399</v>
      </c>
      <c r="F465">
        <v>0.417023781519128</v>
      </c>
      <c r="G465" t="s">
        <v>1886</v>
      </c>
    </row>
    <row r="466" spans="1:7" x14ac:dyDescent="0.2">
      <c r="A466">
        <v>594</v>
      </c>
      <c r="B466" t="s">
        <v>469</v>
      </c>
      <c r="C466">
        <v>-0.55387614425021103</v>
      </c>
      <c r="D466">
        <v>9.4055758917547205</v>
      </c>
      <c r="E466">
        <v>0.103480089739792</v>
      </c>
      <c r="F466">
        <v>0.41859365333451298</v>
      </c>
      <c r="G466" t="e">
        <v>#N/A</v>
      </c>
    </row>
    <row r="467" spans="1:7" x14ac:dyDescent="0.2">
      <c r="A467">
        <v>1328</v>
      </c>
      <c r="B467" t="s">
        <v>470</v>
      </c>
      <c r="C467">
        <v>-0.66701254977484103</v>
      </c>
      <c r="D467">
        <v>7.1222993627410904</v>
      </c>
      <c r="E467">
        <v>0.10388606069129599</v>
      </c>
      <c r="F467">
        <v>0.41933407759726998</v>
      </c>
      <c r="G467" t="e">
        <v>#N/A</v>
      </c>
    </row>
    <row r="468" spans="1:7" x14ac:dyDescent="0.2">
      <c r="A468">
        <v>524</v>
      </c>
      <c r="B468" t="s">
        <v>471</v>
      </c>
      <c r="C468">
        <v>-0.38481028352117702</v>
      </c>
      <c r="D468">
        <v>10.392331067185401</v>
      </c>
      <c r="E468">
        <v>0.10415470603419601</v>
      </c>
      <c r="F468">
        <v>0.41951820567520798</v>
      </c>
      <c r="G468" t="e">
        <v>#N/A</v>
      </c>
    </row>
    <row r="469" spans="1:7" x14ac:dyDescent="0.2">
      <c r="A469">
        <v>282</v>
      </c>
      <c r="B469" t="s">
        <v>472</v>
      </c>
      <c r="C469">
        <v>-0.46431401151148199</v>
      </c>
      <c r="D469">
        <v>11.6654315249164</v>
      </c>
      <c r="E469">
        <v>0.105520328485393</v>
      </c>
      <c r="F469">
        <v>0.42411055102783002</v>
      </c>
      <c r="G469" t="e">
        <v>#N/A</v>
      </c>
    </row>
    <row r="470" spans="1:7" x14ac:dyDescent="0.2">
      <c r="A470">
        <v>1028</v>
      </c>
      <c r="B470" t="s">
        <v>473</v>
      </c>
      <c r="C470">
        <v>-0.44083052638494402</v>
      </c>
      <c r="D470">
        <v>7.1947257801329103</v>
      </c>
      <c r="E470">
        <v>0.10607801500299401</v>
      </c>
      <c r="F470">
        <v>0.42544295569431201</v>
      </c>
      <c r="G470" t="e">
        <v>#N/A</v>
      </c>
    </row>
    <row r="471" spans="1:7" x14ac:dyDescent="0.2">
      <c r="A471">
        <v>507</v>
      </c>
      <c r="B471" t="s">
        <v>474</v>
      </c>
      <c r="C471">
        <v>0.30121400527388298</v>
      </c>
      <c r="D471">
        <v>7.9610569109148503</v>
      </c>
      <c r="E471">
        <v>0.10649788259805</v>
      </c>
      <c r="F471">
        <v>0.42621812163176998</v>
      </c>
      <c r="G471" t="s">
        <v>1886</v>
      </c>
    </row>
    <row r="472" spans="1:7" x14ac:dyDescent="0.2">
      <c r="A472">
        <v>214</v>
      </c>
      <c r="B472" t="s">
        <v>475</v>
      </c>
      <c r="C472">
        <v>0.30575563570575398</v>
      </c>
      <c r="D472">
        <v>7.8980963634734902</v>
      </c>
      <c r="E472">
        <v>0.107326779898147</v>
      </c>
      <c r="F472">
        <v>0.42795409111365701</v>
      </c>
      <c r="G472" t="e">
        <v>#N/A</v>
      </c>
    </row>
    <row r="473" spans="1:7" x14ac:dyDescent="0.2">
      <c r="A473">
        <v>606</v>
      </c>
      <c r="B473" t="s">
        <v>476</v>
      </c>
      <c r="C473">
        <v>-0.404803241857073</v>
      </c>
      <c r="D473">
        <v>8.1825045355930008</v>
      </c>
      <c r="E473">
        <v>0.10759280893095</v>
      </c>
      <c r="F473">
        <v>0.42795409111365701</v>
      </c>
      <c r="G473" t="s">
        <v>1886</v>
      </c>
    </row>
    <row r="474" spans="1:7" x14ac:dyDescent="0.2">
      <c r="A474">
        <v>1168</v>
      </c>
      <c r="B474" t="s">
        <v>477</v>
      </c>
      <c r="C474">
        <v>0.47739379707391899</v>
      </c>
      <c r="D474">
        <v>8.7905649605769405</v>
      </c>
      <c r="E474">
        <v>0.10761418665431099</v>
      </c>
      <c r="F474">
        <v>0.42795409111365701</v>
      </c>
      <c r="G474" t="e">
        <v>#N/A</v>
      </c>
    </row>
    <row r="475" spans="1:7" x14ac:dyDescent="0.2">
      <c r="A475">
        <v>568</v>
      </c>
      <c r="B475" t="s">
        <v>478</v>
      </c>
      <c r="C475">
        <v>0.37040473309463501</v>
      </c>
      <c r="D475">
        <v>7.5061571678245498</v>
      </c>
      <c r="E475">
        <v>0.10822127954802301</v>
      </c>
      <c r="F475">
        <v>0.42946039415575998</v>
      </c>
      <c r="G475" t="s">
        <v>1886</v>
      </c>
    </row>
    <row r="476" spans="1:7" x14ac:dyDescent="0.2">
      <c r="A476">
        <v>1177</v>
      </c>
      <c r="B476" t="s">
        <v>479</v>
      </c>
      <c r="C476">
        <v>0.50215571999850095</v>
      </c>
      <c r="D476">
        <v>8.5667313277500607</v>
      </c>
      <c r="E476">
        <v>0.109549403167106</v>
      </c>
      <c r="F476">
        <v>0.43381563654173799</v>
      </c>
      <c r="G476" t="s">
        <v>1886</v>
      </c>
    </row>
    <row r="477" spans="1:7" x14ac:dyDescent="0.2">
      <c r="A477">
        <v>833</v>
      </c>
      <c r="B477" t="s">
        <v>480</v>
      </c>
      <c r="C477">
        <v>0.50072804012106698</v>
      </c>
      <c r="D477">
        <v>7.2647774893467201</v>
      </c>
      <c r="E477">
        <v>0.11006982584795</v>
      </c>
      <c r="F477">
        <v>0.43399219843030401</v>
      </c>
      <c r="G477" t="s">
        <v>1886</v>
      </c>
    </row>
    <row r="478" spans="1:7" x14ac:dyDescent="0.2">
      <c r="A478">
        <v>570</v>
      </c>
      <c r="B478" t="s">
        <v>481</v>
      </c>
      <c r="C478">
        <v>-0.753881370986068</v>
      </c>
      <c r="D478">
        <v>9.3566170295390592</v>
      </c>
      <c r="E478">
        <v>0.110347659084537</v>
      </c>
      <c r="F478">
        <v>0.43399219843030401</v>
      </c>
      <c r="G478" t="e">
        <v>#N/A</v>
      </c>
    </row>
    <row r="479" spans="1:7" x14ac:dyDescent="0.2">
      <c r="A479">
        <v>131</v>
      </c>
      <c r="B479" t="s">
        <v>482</v>
      </c>
      <c r="C479">
        <v>-0.504716153863071</v>
      </c>
      <c r="D479">
        <v>7.4806884984674502</v>
      </c>
      <c r="E479">
        <v>0.110509849526082</v>
      </c>
      <c r="F479">
        <v>0.43399219843030401</v>
      </c>
      <c r="G479" t="s">
        <v>1886</v>
      </c>
    </row>
    <row r="480" spans="1:7" x14ac:dyDescent="0.2">
      <c r="A480">
        <v>1011</v>
      </c>
      <c r="B480" t="s">
        <v>483</v>
      </c>
      <c r="C480">
        <v>0.41371228826057299</v>
      </c>
      <c r="D480">
        <v>7.6244914357172497</v>
      </c>
      <c r="E480">
        <v>0.110516886256308</v>
      </c>
      <c r="F480">
        <v>0.43399219843030401</v>
      </c>
      <c r="G480" t="e">
        <v>#N/A</v>
      </c>
    </row>
    <row r="481" spans="1:7" x14ac:dyDescent="0.2">
      <c r="A481">
        <v>1496</v>
      </c>
      <c r="B481" t="s">
        <v>484</v>
      </c>
      <c r="C481">
        <v>1.0900421269282801</v>
      </c>
      <c r="D481">
        <v>7.2193488245538697</v>
      </c>
      <c r="E481">
        <v>0.11095296923211399</v>
      </c>
      <c r="F481">
        <v>0.43406271667283303</v>
      </c>
      <c r="G481" t="s">
        <v>1886</v>
      </c>
    </row>
    <row r="482" spans="1:7" x14ac:dyDescent="0.2">
      <c r="A482">
        <v>489</v>
      </c>
      <c r="B482" t="s">
        <v>485</v>
      </c>
      <c r="C482">
        <v>-0.68532931596618896</v>
      </c>
      <c r="D482">
        <v>6.8652293722545297</v>
      </c>
      <c r="E482">
        <v>0.111272435283771</v>
      </c>
      <c r="F482">
        <v>0.43406271667283303</v>
      </c>
      <c r="G482" t="s">
        <v>1886</v>
      </c>
    </row>
    <row r="483" spans="1:7" x14ac:dyDescent="0.2">
      <c r="A483">
        <v>26</v>
      </c>
      <c r="B483" t="s">
        <v>486</v>
      </c>
      <c r="C483">
        <v>0.33362864328386999</v>
      </c>
      <c r="D483">
        <v>11.657074435341199</v>
      </c>
      <c r="E483">
        <v>0.11137940113044099</v>
      </c>
      <c r="F483">
        <v>0.43406271667283303</v>
      </c>
      <c r="G483" t="e">
        <v>#N/A</v>
      </c>
    </row>
    <row r="484" spans="1:7" x14ac:dyDescent="0.2">
      <c r="A484">
        <v>424</v>
      </c>
      <c r="B484" t="s">
        <v>487</v>
      </c>
      <c r="C484">
        <v>-0.39266435398114702</v>
      </c>
      <c r="D484">
        <v>7.4885349453769701</v>
      </c>
      <c r="E484">
        <v>0.11155308560519001</v>
      </c>
      <c r="F484">
        <v>0.43406271667283303</v>
      </c>
      <c r="G484" t="e">
        <v>#N/A</v>
      </c>
    </row>
    <row r="485" spans="1:7" x14ac:dyDescent="0.2">
      <c r="A485">
        <v>1169</v>
      </c>
      <c r="B485" t="s">
        <v>488</v>
      </c>
      <c r="C485">
        <v>0.51214670610759205</v>
      </c>
      <c r="D485">
        <v>10.141744988044399</v>
      </c>
      <c r="E485">
        <v>0.111981266935476</v>
      </c>
      <c r="F485">
        <v>0.43406271667283303</v>
      </c>
      <c r="G485" t="e">
        <v>#N/A</v>
      </c>
    </row>
    <row r="486" spans="1:7" x14ac:dyDescent="0.2">
      <c r="A486">
        <v>1055</v>
      </c>
      <c r="B486" t="s">
        <v>489</v>
      </c>
      <c r="C486">
        <v>-0.40558423844234098</v>
      </c>
      <c r="D486">
        <v>8.7017424498404701</v>
      </c>
      <c r="E486">
        <v>0.11206936284544899</v>
      </c>
      <c r="F486">
        <v>0.43406271667283303</v>
      </c>
      <c r="G486" t="s">
        <v>1886</v>
      </c>
    </row>
    <row r="487" spans="1:7" x14ac:dyDescent="0.2">
      <c r="A487">
        <v>641</v>
      </c>
      <c r="B487" t="s">
        <v>490</v>
      </c>
      <c r="C487">
        <v>-0.39153881977449101</v>
      </c>
      <c r="D487">
        <v>10.787813424384</v>
      </c>
      <c r="E487">
        <v>0.112163510448861</v>
      </c>
      <c r="F487">
        <v>0.43406271667283303</v>
      </c>
      <c r="G487" t="e">
        <v>#N/A</v>
      </c>
    </row>
    <row r="488" spans="1:7" x14ac:dyDescent="0.2">
      <c r="A488">
        <v>1019</v>
      </c>
      <c r="B488" t="s">
        <v>491</v>
      </c>
      <c r="C488">
        <v>0.65379702656111904</v>
      </c>
      <c r="D488">
        <v>8.07316507663481</v>
      </c>
      <c r="E488">
        <v>0.11238093727786801</v>
      </c>
      <c r="F488">
        <v>0.43406271667283303</v>
      </c>
      <c r="G488" t="s">
        <v>1886</v>
      </c>
    </row>
    <row r="489" spans="1:7" x14ac:dyDescent="0.2">
      <c r="A489">
        <v>1261</v>
      </c>
      <c r="B489" t="s">
        <v>492</v>
      </c>
      <c r="C489">
        <v>0.51668528376329703</v>
      </c>
      <c r="D489">
        <v>9.1627896903572896</v>
      </c>
      <c r="E489">
        <v>0.113278902299307</v>
      </c>
      <c r="F489">
        <v>0.43472956234215199</v>
      </c>
      <c r="G489" t="s">
        <v>1886</v>
      </c>
    </row>
    <row r="490" spans="1:7" x14ac:dyDescent="0.2">
      <c r="A490">
        <v>61</v>
      </c>
      <c r="B490" t="s">
        <v>493</v>
      </c>
      <c r="C490">
        <v>-0.30921428502443199</v>
      </c>
      <c r="D490">
        <v>11.309981366799001</v>
      </c>
      <c r="E490">
        <v>0.113460916166709</v>
      </c>
      <c r="F490">
        <v>0.43472956234215199</v>
      </c>
      <c r="G490" t="e">
        <v>#N/A</v>
      </c>
    </row>
    <row r="491" spans="1:7" x14ac:dyDescent="0.2">
      <c r="A491">
        <v>1197</v>
      </c>
      <c r="B491" t="s">
        <v>494</v>
      </c>
      <c r="C491">
        <v>0.45567032602298502</v>
      </c>
      <c r="D491">
        <v>8.8541051621740703</v>
      </c>
      <c r="E491">
        <v>0.113946660482294</v>
      </c>
      <c r="F491">
        <v>0.43472956234215199</v>
      </c>
      <c r="G491" t="s">
        <v>1886</v>
      </c>
    </row>
    <row r="492" spans="1:7" x14ac:dyDescent="0.2">
      <c r="A492">
        <v>1598</v>
      </c>
      <c r="B492" t="s">
        <v>495</v>
      </c>
      <c r="C492">
        <v>1.2994639623547899</v>
      </c>
      <c r="D492">
        <v>9.4299814309038705</v>
      </c>
      <c r="E492">
        <v>0.114245620673796</v>
      </c>
      <c r="F492">
        <v>0.43472956234215199</v>
      </c>
      <c r="G492" t="e">
        <v>#N/A</v>
      </c>
    </row>
    <row r="493" spans="1:7" x14ac:dyDescent="0.2">
      <c r="A493">
        <v>197</v>
      </c>
      <c r="B493" t="s">
        <v>496</v>
      </c>
      <c r="C493">
        <v>0.28834441268632699</v>
      </c>
      <c r="D493">
        <v>8.2768975885619103</v>
      </c>
      <c r="E493">
        <v>0.11424867849308901</v>
      </c>
      <c r="F493">
        <v>0.43472956234215199</v>
      </c>
      <c r="G493" t="s">
        <v>1886</v>
      </c>
    </row>
    <row r="494" spans="1:7" x14ac:dyDescent="0.2">
      <c r="A494">
        <v>27</v>
      </c>
      <c r="B494" t="s">
        <v>497</v>
      </c>
      <c r="C494">
        <v>-0.28546919534154303</v>
      </c>
      <c r="D494">
        <v>8.92266281232998</v>
      </c>
      <c r="E494">
        <v>0.114332816047055</v>
      </c>
      <c r="F494">
        <v>0.43472956234215199</v>
      </c>
      <c r="G494" t="s">
        <v>1886</v>
      </c>
    </row>
    <row r="495" spans="1:7" x14ac:dyDescent="0.2">
      <c r="A495">
        <v>1610</v>
      </c>
      <c r="B495" t="s">
        <v>498</v>
      </c>
      <c r="C495">
        <v>0.69212918180926597</v>
      </c>
      <c r="D495">
        <v>9.7109700283386395</v>
      </c>
      <c r="E495">
        <v>0.114366096134238</v>
      </c>
      <c r="F495">
        <v>0.43472956234215199</v>
      </c>
      <c r="G495" t="e">
        <v>#N/A</v>
      </c>
    </row>
    <row r="496" spans="1:7" x14ac:dyDescent="0.2">
      <c r="A496">
        <v>1164</v>
      </c>
      <c r="B496" t="s">
        <v>499</v>
      </c>
      <c r="C496">
        <v>-0.34879920191326602</v>
      </c>
      <c r="D496">
        <v>8.3714608408873605</v>
      </c>
      <c r="E496">
        <v>0.11463256099020901</v>
      </c>
      <c r="F496">
        <v>0.43472956234215199</v>
      </c>
      <c r="G496" t="s">
        <v>1886</v>
      </c>
    </row>
    <row r="497" spans="1:7" x14ac:dyDescent="0.2">
      <c r="A497">
        <v>1401</v>
      </c>
      <c r="B497" t="s">
        <v>500</v>
      </c>
      <c r="C497">
        <v>0.55360640522137305</v>
      </c>
      <c r="D497">
        <v>9.9147303482744409</v>
      </c>
      <c r="E497">
        <v>0.11463363260058899</v>
      </c>
      <c r="F497">
        <v>0.43472956234215199</v>
      </c>
      <c r="G497" t="s">
        <v>1886</v>
      </c>
    </row>
    <row r="498" spans="1:7" x14ac:dyDescent="0.2">
      <c r="A498">
        <v>1260</v>
      </c>
      <c r="B498" t="s">
        <v>501</v>
      </c>
      <c r="C498">
        <v>-0.97649251946124305</v>
      </c>
      <c r="D498">
        <v>10.605553199854301</v>
      </c>
      <c r="E498">
        <v>0.115260229179767</v>
      </c>
      <c r="F498">
        <v>0.43622634021557799</v>
      </c>
      <c r="G498" t="e">
        <v>#N/A</v>
      </c>
    </row>
    <row r="499" spans="1:7" x14ac:dyDescent="0.2">
      <c r="A499">
        <v>449</v>
      </c>
      <c r="B499" t="s">
        <v>502</v>
      </c>
      <c r="C499">
        <v>-0.56212012480778994</v>
      </c>
      <c r="D499">
        <v>8.2092327454680998</v>
      </c>
      <c r="E499">
        <v>0.11643485133025699</v>
      </c>
      <c r="F499">
        <v>0.43913135079719201</v>
      </c>
      <c r="G499" t="s">
        <v>1886</v>
      </c>
    </row>
    <row r="500" spans="1:7" x14ac:dyDescent="0.2">
      <c r="A500">
        <v>779</v>
      </c>
      <c r="B500" t="s">
        <v>503</v>
      </c>
      <c r="C500">
        <v>0.43109121577049297</v>
      </c>
      <c r="D500">
        <v>8.6146306522363503</v>
      </c>
      <c r="E500">
        <v>0.11649470709611801</v>
      </c>
      <c r="F500">
        <v>0.43913135079719201</v>
      </c>
      <c r="G500" t="e">
        <v>#N/A</v>
      </c>
    </row>
    <row r="501" spans="1:7" x14ac:dyDescent="0.2">
      <c r="A501">
        <v>1142</v>
      </c>
      <c r="B501" t="s">
        <v>504</v>
      </c>
      <c r="C501">
        <v>0.411259881768618</v>
      </c>
      <c r="D501">
        <v>7.1173857842074399</v>
      </c>
      <c r="E501">
        <v>0.116751545263041</v>
      </c>
      <c r="F501">
        <v>0.43921931327955899</v>
      </c>
      <c r="G501" t="s">
        <v>1886</v>
      </c>
    </row>
    <row r="502" spans="1:7" x14ac:dyDescent="0.2">
      <c r="A502">
        <v>1317</v>
      </c>
      <c r="B502" t="s">
        <v>505</v>
      </c>
      <c r="C502">
        <v>-0.46525190507664499</v>
      </c>
      <c r="D502">
        <v>10.5963407541675</v>
      </c>
      <c r="E502">
        <v>0.11763771423354299</v>
      </c>
      <c r="F502">
        <v>0.44089141215352801</v>
      </c>
      <c r="G502" t="e">
        <v>#N/A</v>
      </c>
    </row>
    <row r="503" spans="1:7" x14ac:dyDescent="0.2">
      <c r="A503">
        <v>843</v>
      </c>
      <c r="B503" t="s">
        <v>506</v>
      </c>
      <c r="C503">
        <v>0.42643848481963698</v>
      </c>
      <c r="D503">
        <v>6.2240523870321498</v>
      </c>
      <c r="E503">
        <v>0.11781163640021899</v>
      </c>
      <c r="F503">
        <v>0.44089141215352801</v>
      </c>
      <c r="G503" t="s">
        <v>1886</v>
      </c>
    </row>
    <row r="504" spans="1:7" x14ac:dyDescent="0.2">
      <c r="A504">
        <v>1313</v>
      </c>
      <c r="B504" t="s">
        <v>507</v>
      </c>
      <c r="C504">
        <v>0.60688150559593701</v>
      </c>
      <c r="D504">
        <v>10.060815025377201</v>
      </c>
      <c r="E504">
        <v>0.117918377326359</v>
      </c>
      <c r="F504">
        <v>0.44089141215352801</v>
      </c>
      <c r="G504" t="e">
        <v>#N/A</v>
      </c>
    </row>
    <row r="505" spans="1:7" x14ac:dyDescent="0.2">
      <c r="A505">
        <v>923</v>
      </c>
      <c r="B505" t="s">
        <v>508</v>
      </c>
      <c r="C505">
        <v>0.56472465122607995</v>
      </c>
      <c r="D505">
        <v>8.6658861114075307</v>
      </c>
      <c r="E505">
        <v>0.11813358411769199</v>
      </c>
      <c r="F505">
        <v>0.44089141215352801</v>
      </c>
      <c r="G505" t="s">
        <v>1886</v>
      </c>
    </row>
    <row r="506" spans="1:7" x14ac:dyDescent="0.2">
      <c r="A506">
        <v>1514</v>
      </c>
      <c r="B506" t="s">
        <v>509</v>
      </c>
      <c r="C506">
        <v>0.78003158008022899</v>
      </c>
      <c r="D506">
        <v>6.8569933534807204</v>
      </c>
      <c r="E506">
        <v>0.118639596317034</v>
      </c>
      <c r="F506">
        <v>0.44111148908166897</v>
      </c>
      <c r="G506" t="s">
        <v>1886</v>
      </c>
    </row>
    <row r="507" spans="1:7" x14ac:dyDescent="0.2">
      <c r="A507">
        <v>1002</v>
      </c>
      <c r="B507" t="s">
        <v>510</v>
      </c>
      <c r="C507">
        <v>-1.01820502554633</v>
      </c>
      <c r="D507">
        <v>10.2803308688854</v>
      </c>
      <c r="E507">
        <v>0.118720627883781</v>
      </c>
      <c r="F507">
        <v>0.44111148908166897</v>
      </c>
      <c r="G507" t="e">
        <v>#N/A</v>
      </c>
    </row>
    <row r="508" spans="1:7" x14ac:dyDescent="0.2">
      <c r="A508">
        <v>1312</v>
      </c>
      <c r="B508" t="s">
        <v>511</v>
      </c>
      <c r="C508">
        <v>0.50958727415709404</v>
      </c>
      <c r="D508">
        <v>7.81443504310952</v>
      </c>
      <c r="E508">
        <v>0.11895985427374201</v>
      </c>
      <c r="F508">
        <v>0.44111148908166897</v>
      </c>
      <c r="G508" t="e">
        <v>#N/A</v>
      </c>
    </row>
    <row r="509" spans="1:7" x14ac:dyDescent="0.2">
      <c r="A509">
        <v>392</v>
      </c>
      <c r="B509" t="s">
        <v>512</v>
      </c>
      <c r="C509">
        <v>-0.32273896227724302</v>
      </c>
      <c r="D509">
        <v>8.6381684374020402</v>
      </c>
      <c r="E509">
        <v>0.11917084173258199</v>
      </c>
      <c r="F509">
        <v>0.44111148908166897</v>
      </c>
      <c r="G509" t="s">
        <v>1886</v>
      </c>
    </row>
    <row r="510" spans="1:7" x14ac:dyDescent="0.2">
      <c r="A510">
        <v>1395</v>
      </c>
      <c r="B510" t="s">
        <v>513</v>
      </c>
      <c r="C510">
        <v>0.81754592493279998</v>
      </c>
      <c r="D510">
        <v>10.200805284364099</v>
      </c>
      <c r="E510">
        <v>0.119569731518751</v>
      </c>
      <c r="F510">
        <v>0.44111148908166897</v>
      </c>
      <c r="G510" t="e">
        <v>#N/A</v>
      </c>
    </row>
    <row r="511" spans="1:7" x14ac:dyDescent="0.2">
      <c r="A511">
        <v>1555</v>
      </c>
      <c r="B511" t="s">
        <v>514</v>
      </c>
      <c r="C511">
        <v>0.53225593552959904</v>
      </c>
      <c r="D511">
        <v>8.3964777274126607</v>
      </c>
      <c r="E511">
        <v>0.11978274549444801</v>
      </c>
      <c r="F511">
        <v>0.44111148908166897</v>
      </c>
      <c r="G511" t="e">
        <v>#N/A</v>
      </c>
    </row>
    <row r="512" spans="1:7" x14ac:dyDescent="0.2">
      <c r="A512">
        <v>56</v>
      </c>
      <c r="B512" t="s">
        <v>515</v>
      </c>
      <c r="C512">
        <v>0.27587764547510601</v>
      </c>
      <c r="D512">
        <v>8.5602686160226007</v>
      </c>
      <c r="E512">
        <v>0.120098181931243</v>
      </c>
      <c r="F512">
        <v>0.44111148908166897</v>
      </c>
      <c r="G512" t="s">
        <v>1886</v>
      </c>
    </row>
    <row r="513" spans="1:7" x14ac:dyDescent="0.2">
      <c r="A513">
        <v>457</v>
      </c>
      <c r="B513" t="s">
        <v>516</v>
      </c>
      <c r="C513">
        <v>-0.31054699239325201</v>
      </c>
      <c r="D513">
        <v>7.5369771006319404</v>
      </c>
      <c r="E513">
        <v>0.120219475704607</v>
      </c>
      <c r="F513">
        <v>0.44111148908166897</v>
      </c>
      <c r="G513" t="s">
        <v>1886</v>
      </c>
    </row>
    <row r="514" spans="1:7" x14ac:dyDescent="0.2">
      <c r="A514">
        <v>786</v>
      </c>
      <c r="B514" t="s">
        <v>517</v>
      </c>
      <c r="C514">
        <v>0.61824265751884999</v>
      </c>
      <c r="D514">
        <v>7.34181641630291</v>
      </c>
      <c r="E514">
        <v>0.12030313338591</v>
      </c>
      <c r="F514">
        <v>0.44111148908166897</v>
      </c>
      <c r="G514" t="s">
        <v>1886</v>
      </c>
    </row>
    <row r="515" spans="1:7" x14ac:dyDescent="0.2">
      <c r="A515">
        <v>10</v>
      </c>
      <c r="B515" t="s">
        <v>518</v>
      </c>
      <c r="C515">
        <v>-0.26420238465493701</v>
      </c>
      <c r="D515">
        <v>8.5407310509177403</v>
      </c>
      <c r="E515">
        <v>0.120849098820436</v>
      </c>
      <c r="F515">
        <v>0.44225127408801701</v>
      </c>
      <c r="G515" t="s">
        <v>1886</v>
      </c>
    </row>
    <row r="516" spans="1:7" x14ac:dyDescent="0.2">
      <c r="A516">
        <v>1132</v>
      </c>
      <c r="B516" t="s">
        <v>519</v>
      </c>
      <c r="C516">
        <v>-0.45315400270744</v>
      </c>
      <c r="D516">
        <v>8.4656499048302294</v>
      </c>
      <c r="E516">
        <v>0.12205761850972301</v>
      </c>
      <c r="F516">
        <v>0.44580656391609502</v>
      </c>
      <c r="G516" t="s">
        <v>1886</v>
      </c>
    </row>
    <row r="517" spans="1:7" x14ac:dyDescent="0.2">
      <c r="A517">
        <v>1230</v>
      </c>
      <c r="B517" t="s">
        <v>520</v>
      </c>
      <c r="C517">
        <v>0.40820627254383302</v>
      </c>
      <c r="D517">
        <v>8.5903087891405505</v>
      </c>
      <c r="E517">
        <v>0.123280433038198</v>
      </c>
      <c r="F517">
        <v>0.448014117746388</v>
      </c>
      <c r="G517" t="s">
        <v>1886</v>
      </c>
    </row>
    <row r="518" spans="1:7" x14ac:dyDescent="0.2">
      <c r="A518">
        <v>1429</v>
      </c>
      <c r="B518" t="s">
        <v>521</v>
      </c>
      <c r="C518">
        <v>0.66421509815241797</v>
      </c>
      <c r="D518">
        <v>8.3592359779083996</v>
      </c>
      <c r="E518">
        <v>0.12353497161676801</v>
      </c>
      <c r="F518">
        <v>0.448014117746388</v>
      </c>
      <c r="G518" t="s">
        <v>1886</v>
      </c>
    </row>
    <row r="519" spans="1:7" x14ac:dyDescent="0.2">
      <c r="A519">
        <v>435</v>
      </c>
      <c r="B519" t="s">
        <v>522</v>
      </c>
      <c r="C519">
        <v>0.337765805514052</v>
      </c>
      <c r="D519">
        <v>7.4701363193342498</v>
      </c>
      <c r="E519">
        <v>0.123665633127749</v>
      </c>
      <c r="F519">
        <v>0.448014117746388</v>
      </c>
      <c r="G519" t="s">
        <v>1886</v>
      </c>
    </row>
    <row r="520" spans="1:7" x14ac:dyDescent="0.2">
      <c r="A520">
        <v>48</v>
      </c>
      <c r="B520" t="s">
        <v>523</v>
      </c>
      <c r="C520">
        <v>-0.28956696124293402</v>
      </c>
      <c r="D520">
        <v>9.1958774855510903</v>
      </c>
      <c r="E520">
        <v>0.12369988842875</v>
      </c>
      <c r="F520">
        <v>0.448014117746388</v>
      </c>
      <c r="G520" t="e">
        <v>#N/A</v>
      </c>
    </row>
    <row r="521" spans="1:7" x14ac:dyDescent="0.2">
      <c r="A521">
        <v>580</v>
      </c>
      <c r="B521" t="s">
        <v>524</v>
      </c>
      <c r="C521">
        <v>0.34240845213403998</v>
      </c>
      <c r="D521">
        <v>8.5086898377197908</v>
      </c>
      <c r="E521">
        <v>0.124265049335105</v>
      </c>
      <c r="F521">
        <v>0.448014117746388</v>
      </c>
      <c r="G521" t="s">
        <v>1886</v>
      </c>
    </row>
    <row r="522" spans="1:7" x14ac:dyDescent="0.2">
      <c r="A522">
        <v>106</v>
      </c>
      <c r="B522" t="s">
        <v>525</v>
      </c>
      <c r="C522">
        <v>0.33046517277939902</v>
      </c>
      <c r="D522">
        <v>7.1345993068376501</v>
      </c>
      <c r="E522">
        <v>0.124475114730875</v>
      </c>
      <c r="F522">
        <v>0.448014117746388</v>
      </c>
      <c r="G522" t="e">
        <v>#N/A</v>
      </c>
    </row>
    <row r="523" spans="1:7" x14ac:dyDescent="0.2">
      <c r="A523">
        <v>543</v>
      </c>
      <c r="B523" t="s">
        <v>526</v>
      </c>
      <c r="C523">
        <v>-0.48084030959639101</v>
      </c>
      <c r="D523">
        <v>8.3172024162703302</v>
      </c>
      <c r="E523">
        <v>0.12463447916819299</v>
      </c>
      <c r="F523">
        <v>0.448014117746388</v>
      </c>
      <c r="G523" t="e">
        <v>#N/A</v>
      </c>
    </row>
    <row r="524" spans="1:7" x14ac:dyDescent="0.2">
      <c r="A524">
        <v>1259</v>
      </c>
      <c r="B524" t="s">
        <v>527</v>
      </c>
      <c r="C524">
        <v>-0.70883668563131497</v>
      </c>
      <c r="D524">
        <v>6.5704832639570601</v>
      </c>
      <c r="E524">
        <v>0.12490009903442099</v>
      </c>
      <c r="F524">
        <v>0.448014117746388</v>
      </c>
      <c r="G524" t="s">
        <v>1886</v>
      </c>
    </row>
    <row r="525" spans="1:7" x14ac:dyDescent="0.2">
      <c r="A525">
        <v>1421</v>
      </c>
      <c r="B525" t="s">
        <v>528</v>
      </c>
      <c r="C525">
        <v>-1.12442022190435</v>
      </c>
      <c r="D525">
        <v>8.0509958853422408</v>
      </c>
      <c r="E525">
        <v>0.12501020243561101</v>
      </c>
      <c r="F525">
        <v>0.448014117746388</v>
      </c>
      <c r="G525" t="s">
        <v>1886</v>
      </c>
    </row>
    <row r="526" spans="1:7" x14ac:dyDescent="0.2">
      <c r="A526">
        <v>101</v>
      </c>
      <c r="B526" t="s">
        <v>529</v>
      </c>
      <c r="C526">
        <v>-0.30305278648172401</v>
      </c>
      <c r="D526">
        <v>7.5366413798626004</v>
      </c>
      <c r="E526">
        <v>0.12504381276813101</v>
      </c>
      <c r="F526">
        <v>0.448014117746388</v>
      </c>
      <c r="G526" t="e">
        <v>#N/A</v>
      </c>
    </row>
    <row r="527" spans="1:7" x14ac:dyDescent="0.2">
      <c r="A527">
        <v>1268</v>
      </c>
      <c r="B527" t="s">
        <v>530</v>
      </c>
      <c r="C527">
        <v>0.43596128974256299</v>
      </c>
      <c r="D527">
        <v>7.8865850267099002</v>
      </c>
      <c r="E527">
        <v>0.125683324743391</v>
      </c>
      <c r="F527">
        <v>0.44819230629356399</v>
      </c>
      <c r="G527" t="s">
        <v>1886</v>
      </c>
    </row>
    <row r="528" spans="1:7" x14ac:dyDescent="0.2">
      <c r="A528">
        <v>105</v>
      </c>
      <c r="B528" t="s">
        <v>531</v>
      </c>
      <c r="C528">
        <v>0.36847715969469302</v>
      </c>
      <c r="D528">
        <v>7.6295561480701997</v>
      </c>
      <c r="E528">
        <v>0.125755930462641</v>
      </c>
      <c r="F528">
        <v>0.44819230629356399</v>
      </c>
      <c r="G528" t="s">
        <v>1886</v>
      </c>
    </row>
    <row r="529" spans="1:7" x14ac:dyDescent="0.2">
      <c r="A529">
        <v>509</v>
      </c>
      <c r="B529" t="s">
        <v>532</v>
      </c>
      <c r="C529">
        <v>-0.44942977460449801</v>
      </c>
      <c r="D529">
        <v>6.5115935158647504</v>
      </c>
      <c r="E529">
        <v>0.125808366678895</v>
      </c>
      <c r="F529">
        <v>0.44819230629356399</v>
      </c>
      <c r="G529" t="e">
        <v>#N/A</v>
      </c>
    </row>
    <row r="530" spans="1:7" x14ac:dyDescent="0.2">
      <c r="A530">
        <v>739</v>
      </c>
      <c r="B530" t="s">
        <v>533</v>
      </c>
      <c r="C530">
        <v>0.33463920921981399</v>
      </c>
      <c r="D530">
        <v>9.6231562501149792</v>
      </c>
      <c r="E530">
        <v>0.12665538119638201</v>
      </c>
      <c r="F530">
        <v>0.45035684693836298</v>
      </c>
      <c r="G530" t="e">
        <v>#N/A</v>
      </c>
    </row>
    <row r="531" spans="1:7" x14ac:dyDescent="0.2">
      <c r="A531">
        <v>1500</v>
      </c>
      <c r="B531" t="s">
        <v>534</v>
      </c>
      <c r="C531">
        <v>-0.65553454183863002</v>
      </c>
      <c r="D531">
        <v>9.0477167902856408</v>
      </c>
      <c r="E531">
        <v>0.12737231051168901</v>
      </c>
      <c r="F531">
        <v>0.45075880326220502</v>
      </c>
      <c r="G531" t="s">
        <v>1886</v>
      </c>
    </row>
    <row r="532" spans="1:7" x14ac:dyDescent="0.2">
      <c r="A532">
        <v>1113</v>
      </c>
      <c r="B532" t="s">
        <v>535</v>
      </c>
      <c r="C532">
        <v>-0.44759652482976597</v>
      </c>
      <c r="D532">
        <v>5.9288872376697004</v>
      </c>
      <c r="E532">
        <v>0.127418005116753</v>
      </c>
      <c r="F532">
        <v>0.45075880326220502</v>
      </c>
      <c r="G532" t="e">
        <v>#N/A</v>
      </c>
    </row>
    <row r="533" spans="1:7" x14ac:dyDescent="0.2">
      <c r="A533">
        <v>1343</v>
      </c>
      <c r="B533" t="s">
        <v>536</v>
      </c>
      <c r="C533">
        <v>0.437410959681162</v>
      </c>
      <c r="D533">
        <v>8.0285710260603604</v>
      </c>
      <c r="E533">
        <v>0.12786082226870599</v>
      </c>
      <c r="F533">
        <v>0.45075880326220502</v>
      </c>
      <c r="G533" t="s">
        <v>1886</v>
      </c>
    </row>
    <row r="534" spans="1:7" x14ac:dyDescent="0.2">
      <c r="A534">
        <v>1475</v>
      </c>
      <c r="B534" t="s">
        <v>537</v>
      </c>
      <c r="C534">
        <v>0.68990937623224802</v>
      </c>
      <c r="D534">
        <v>8.2103437701943491</v>
      </c>
      <c r="E534">
        <v>0.12794977909726901</v>
      </c>
      <c r="F534">
        <v>0.45075880326220502</v>
      </c>
      <c r="G534" t="e">
        <v>#N/A</v>
      </c>
    </row>
    <row r="535" spans="1:7" x14ac:dyDescent="0.2">
      <c r="A535">
        <v>1287</v>
      </c>
      <c r="B535" t="s">
        <v>538</v>
      </c>
      <c r="C535">
        <v>-0.57326173772733502</v>
      </c>
      <c r="D535">
        <v>8.1309526952218398</v>
      </c>
      <c r="E535">
        <v>0.12869329879236599</v>
      </c>
      <c r="F535">
        <v>0.45075880326220502</v>
      </c>
      <c r="G535" t="s">
        <v>1886</v>
      </c>
    </row>
    <row r="536" spans="1:7" x14ac:dyDescent="0.2">
      <c r="A536">
        <v>224</v>
      </c>
      <c r="B536" t="s">
        <v>539</v>
      </c>
      <c r="C536">
        <v>-0.55704451852842396</v>
      </c>
      <c r="D536">
        <v>9.60250438904262</v>
      </c>
      <c r="E536">
        <v>0.12916587929190301</v>
      </c>
      <c r="F536">
        <v>0.45075880326220502</v>
      </c>
      <c r="G536" t="e">
        <v>#N/A</v>
      </c>
    </row>
    <row r="537" spans="1:7" x14ac:dyDescent="0.2">
      <c r="A537">
        <v>338</v>
      </c>
      <c r="B537" t="s">
        <v>540</v>
      </c>
      <c r="C537">
        <v>0.33098193767084799</v>
      </c>
      <c r="D537">
        <v>9.2452365675624808</v>
      </c>
      <c r="E537">
        <v>0.12925634077110801</v>
      </c>
      <c r="F537">
        <v>0.45075880326220502</v>
      </c>
      <c r="G537" t="e">
        <v>#N/A</v>
      </c>
    </row>
    <row r="538" spans="1:7" x14ac:dyDescent="0.2">
      <c r="A538">
        <v>373</v>
      </c>
      <c r="B538" t="s">
        <v>541</v>
      </c>
      <c r="C538">
        <v>0.29723179166171299</v>
      </c>
      <c r="D538">
        <v>7.6456757567289104</v>
      </c>
      <c r="E538">
        <v>0.12931491824662</v>
      </c>
      <c r="F538">
        <v>0.45075880326220502</v>
      </c>
      <c r="G538" t="s">
        <v>1886</v>
      </c>
    </row>
    <row r="539" spans="1:7" x14ac:dyDescent="0.2">
      <c r="A539">
        <v>629</v>
      </c>
      <c r="B539" t="s">
        <v>542</v>
      </c>
      <c r="C539">
        <v>0.34022838695324997</v>
      </c>
      <c r="D539">
        <v>8.3893357252563092</v>
      </c>
      <c r="E539">
        <v>0.129364236849838</v>
      </c>
      <c r="F539">
        <v>0.45075880326220502</v>
      </c>
      <c r="G539" t="e">
        <v>#N/A</v>
      </c>
    </row>
    <row r="540" spans="1:7" x14ac:dyDescent="0.2">
      <c r="A540">
        <v>1467</v>
      </c>
      <c r="B540" t="s">
        <v>543</v>
      </c>
      <c r="C540">
        <v>0.71322096211254504</v>
      </c>
      <c r="D540">
        <v>9.5563578145036292</v>
      </c>
      <c r="E540">
        <v>0.12949385014690101</v>
      </c>
      <c r="F540">
        <v>0.45075880326220502</v>
      </c>
      <c r="G540" t="s">
        <v>1886</v>
      </c>
    </row>
    <row r="541" spans="1:7" x14ac:dyDescent="0.2">
      <c r="A541">
        <v>1181</v>
      </c>
      <c r="B541" t="s">
        <v>544</v>
      </c>
      <c r="C541">
        <v>-0.44778265702348402</v>
      </c>
      <c r="D541">
        <v>6.57377428180836</v>
      </c>
      <c r="E541">
        <v>0.12962145616804299</v>
      </c>
      <c r="F541">
        <v>0.45075880326220502</v>
      </c>
      <c r="G541" t="s">
        <v>1886</v>
      </c>
    </row>
    <row r="542" spans="1:7" x14ac:dyDescent="0.2">
      <c r="A542">
        <v>284</v>
      </c>
      <c r="B542" t="s">
        <v>545</v>
      </c>
      <c r="C542">
        <v>-0.40621390769909799</v>
      </c>
      <c r="D542">
        <v>7.1525473462989098</v>
      </c>
      <c r="E542">
        <v>0.12964407898184599</v>
      </c>
      <c r="F542">
        <v>0.45075880326220502</v>
      </c>
      <c r="G542" t="s">
        <v>1886</v>
      </c>
    </row>
    <row r="543" spans="1:7" x14ac:dyDescent="0.2">
      <c r="A543">
        <v>293</v>
      </c>
      <c r="B543" t="s">
        <v>546</v>
      </c>
      <c r="C543">
        <v>-0.30130309068068101</v>
      </c>
      <c r="D543">
        <v>7.6990372243151999</v>
      </c>
      <c r="E543">
        <v>0.13087935614784901</v>
      </c>
      <c r="F543">
        <v>0.45366707830881797</v>
      </c>
      <c r="G543" t="s">
        <v>1886</v>
      </c>
    </row>
    <row r="544" spans="1:7" x14ac:dyDescent="0.2">
      <c r="A544">
        <v>1006</v>
      </c>
      <c r="B544" t="s">
        <v>547</v>
      </c>
      <c r="C544">
        <v>0.41655060848714498</v>
      </c>
      <c r="D544">
        <v>9.1840686251052208</v>
      </c>
      <c r="E544">
        <v>0.13100275902880901</v>
      </c>
      <c r="F544">
        <v>0.45366707830881797</v>
      </c>
      <c r="G544" t="e">
        <v>#N/A</v>
      </c>
    </row>
    <row r="545" spans="1:7" x14ac:dyDescent="0.2">
      <c r="A545">
        <v>1081</v>
      </c>
      <c r="B545" t="s">
        <v>548</v>
      </c>
      <c r="C545">
        <v>0.35139290374572202</v>
      </c>
      <c r="D545">
        <v>6.5541918545931397</v>
      </c>
      <c r="E545">
        <v>0.13120408856990801</v>
      </c>
      <c r="F545">
        <v>0.45366707830881797</v>
      </c>
      <c r="G545" t="s">
        <v>1886</v>
      </c>
    </row>
    <row r="546" spans="1:7" x14ac:dyDescent="0.2">
      <c r="A546">
        <v>1250</v>
      </c>
      <c r="B546" t="s">
        <v>549</v>
      </c>
      <c r="C546">
        <v>-0.91139219325393295</v>
      </c>
      <c r="D546">
        <v>6.7442169743504499</v>
      </c>
      <c r="E546">
        <v>0.132132195398286</v>
      </c>
      <c r="F546">
        <v>0.45598252838691999</v>
      </c>
      <c r="G546" t="e">
        <v>#N/A</v>
      </c>
    </row>
    <row r="547" spans="1:7" x14ac:dyDescent="0.2">
      <c r="A547">
        <v>1192</v>
      </c>
      <c r="B547" t="s">
        <v>550</v>
      </c>
      <c r="C547">
        <v>-0.45438602063833899</v>
      </c>
      <c r="D547">
        <v>7.62284618370232</v>
      </c>
      <c r="E547">
        <v>0.13245661449118501</v>
      </c>
      <c r="F547">
        <v>0.45598252838691999</v>
      </c>
      <c r="G547" t="s">
        <v>1886</v>
      </c>
    </row>
    <row r="548" spans="1:7" x14ac:dyDescent="0.2">
      <c r="A548">
        <v>1383</v>
      </c>
      <c r="B548" t="s">
        <v>551</v>
      </c>
      <c r="C548">
        <v>-0.62652630089169303</v>
      </c>
      <c r="D548">
        <v>7.6605598186749502</v>
      </c>
      <c r="E548">
        <v>0.132617195491502</v>
      </c>
      <c r="F548">
        <v>0.45598252838691999</v>
      </c>
      <c r="G548" t="e">
        <v>#N/A</v>
      </c>
    </row>
    <row r="549" spans="1:7" x14ac:dyDescent="0.2">
      <c r="A549">
        <v>890</v>
      </c>
      <c r="B549" t="s">
        <v>552</v>
      </c>
      <c r="C549">
        <v>0.47872584629054099</v>
      </c>
      <c r="D549">
        <v>7.1270362034141801</v>
      </c>
      <c r="E549">
        <v>0.13290983770661399</v>
      </c>
      <c r="F549">
        <v>0.45598252838691999</v>
      </c>
      <c r="G549" t="s">
        <v>1886</v>
      </c>
    </row>
    <row r="550" spans="1:7" x14ac:dyDescent="0.2">
      <c r="A550">
        <v>1431</v>
      </c>
      <c r="B550" t="s">
        <v>553</v>
      </c>
      <c r="C550">
        <v>0.55876977738301203</v>
      </c>
      <c r="D550">
        <v>8.5342646532988908</v>
      </c>
      <c r="E550">
        <v>0.13308580972058401</v>
      </c>
      <c r="F550">
        <v>0.45598252838691999</v>
      </c>
      <c r="G550" t="s">
        <v>1886</v>
      </c>
    </row>
    <row r="551" spans="1:7" x14ac:dyDescent="0.2">
      <c r="A551">
        <v>1381</v>
      </c>
      <c r="B551" t="s">
        <v>554</v>
      </c>
      <c r="C551">
        <v>-1.1587591833848001</v>
      </c>
      <c r="D551">
        <v>7.6674982011655697</v>
      </c>
      <c r="E551">
        <v>0.13353840452153701</v>
      </c>
      <c r="F551">
        <v>0.45635257512913902</v>
      </c>
      <c r="G551" t="e">
        <v>#N/A</v>
      </c>
    </row>
    <row r="552" spans="1:7" x14ac:dyDescent="0.2">
      <c r="A552">
        <v>853</v>
      </c>
      <c r="B552" t="s">
        <v>555</v>
      </c>
      <c r="C552">
        <v>-0.51841794226282001</v>
      </c>
      <c r="D552">
        <v>6.9272946161232998</v>
      </c>
      <c r="E552">
        <v>0.13394804031883001</v>
      </c>
      <c r="F552">
        <v>0.45635257512913902</v>
      </c>
      <c r="G552" t="s">
        <v>1886</v>
      </c>
    </row>
    <row r="553" spans="1:7" x14ac:dyDescent="0.2">
      <c r="A553">
        <v>256</v>
      </c>
      <c r="B553" t="s">
        <v>556</v>
      </c>
      <c r="C553">
        <v>0.28186828783965001</v>
      </c>
      <c r="D553">
        <v>8.7282852863654092</v>
      </c>
      <c r="E553">
        <v>0.133990389836147</v>
      </c>
      <c r="F553">
        <v>0.45635257512913902</v>
      </c>
      <c r="G553" t="s">
        <v>1886</v>
      </c>
    </row>
    <row r="554" spans="1:7" x14ac:dyDescent="0.2">
      <c r="A554">
        <v>733</v>
      </c>
      <c r="B554" t="s">
        <v>557</v>
      </c>
      <c r="C554">
        <v>-0.41784882259032802</v>
      </c>
      <c r="D554">
        <v>7.7407882132107702</v>
      </c>
      <c r="E554">
        <v>0.134164260524409</v>
      </c>
      <c r="F554">
        <v>0.45635257512913902</v>
      </c>
      <c r="G554" t="s">
        <v>1886</v>
      </c>
    </row>
    <row r="555" spans="1:7" x14ac:dyDescent="0.2">
      <c r="A555">
        <v>244</v>
      </c>
      <c r="B555" t="s">
        <v>558</v>
      </c>
      <c r="C555">
        <v>-0.41901341435623901</v>
      </c>
      <c r="D555">
        <v>7.5838346422879104</v>
      </c>
      <c r="E555">
        <v>0.134931992682325</v>
      </c>
      <c r="F555">
        <v>0.458135520280602</v>
      </c>
      <c r="G555" t="s">
        <v>1886</v>
      </c>
    </row>
    <row r="556" spans="1:7" x14ac:dyDescent="0.2">
      <c r="A556">
        <v>585</v>
      </c>
      <c r="B556" t="s">
        <v>559</v>
      </c>
      <c r="C556">
        <v>0.31267141274975602</v>
      </c>
      <c r="D556">
        <v>7.1234253649946799</v>
      </c>
      <c r="E556">
        <v>0.13609058983507299</v>
      </c>
      <c r="F556">
        <v>0.45984243819400999</v>
      </c>
      <c r="G556" t="s">
        <v>1886</v>
      </c>
    </row>
    <row r="557" spans="1:7" x14ac:dyDescent="0.2">
      <c r="A557">
        <v>1173</v>
      </c>
      <c r="B557" t="s">
        <v>560</v>
      </c>
      <c r="C557">
        <v>-0.392318150375629</v>
      </c>
      <c r="D557">
        <v>12.2699507444984</v>
      </c>
      <c r="E557">
        <v>0.13609240266077999</v>
      </c>
      <c r="F557">
        <v>0.45984243819400999</v>
      </c>
      <c r="G557" t="e">
        <v>#N/A</v>
      </c>
    </row>
    <row r="558" spans="1:7" x14ac:dyDescent="0.2">
      <c r="A558">
        <v>1405</v>
      </c>
      <c r="B558" t="s">
        <v>561</v>
      </c>
      <c r="C558">
        <v>-0.85465793478322505</v>
      </c>
      <c r="D558">
        <v>9.3593913186602897</v>
      </c>
      <c r="E558">
        <v>0.13618620581431801</v>
      </c>
      <c r="F558">
        <v>0.45984243819400999</v>
      </c>
      <c r="G558" t="s">
        <v>1886</v>
      </c>
    </row>
    <row r="559" spans="1:7" x14ac:dyDescent="0.2">
      <c r="A559">
        <v>1071</v>
      </c>
      <c r="B559" t="s">
        <v>562</v>
      </c>
      <c r="C559">
        <v>0.616979416529706</v>
      </c>
      <c r="D559">
        <v>8.8406065764646709</v>
      </c>
      <c r="E559">
        <v>0.13641258932071099</v>
      </c>
      <c r="F559">
        <v>0.45984243819400999</v>
      </c>
      <c r="G559" t="s">
        <v>1886</v>
      </c>
    </row>
    <row r="560" spans="1:7" x14ac:dyDescent="0.2">
      <c r="A560">
        <v>1562</v>
      </c>
      <c r="B560" t="s">
        <v>563</v>
      </c>
      <c r="C560">
        <v>0.69436808946226802</v>
      </c>
      <c r="D560">
        <v>9.2376168560553698</v>
      </c>
      <c r="E560">
        <v>0.13687871176195701</v>
      </c>
      <c r="F560">
        <v>0.46058829485553099</v>
      </c>
      <c r="G560" t="s">
        <v>1886</v>
      </c>
    </row>
    <row r="561" spans="1:7" x14ac:dyDescent="0.2">
      <c r="A561">
        <v>1080</v>
      </c>
      <c r="B561" t="s">
        <v>564</v>
      </c>
      <c r="C561">
        <v>-0.84015180063240402</v>
      </c>
      <c r="D561">
        <v>9.7645275921048693</v>
      </c>
      <c r="E561">
        <v>0.13725764479257199</v>
      </c>
      <c r="F561">
        <v>0.46103862474076401</v>
      </c>
      <c r="G561" t="s">
        <v>1886</v>
      </c>
    </row>
    <row r="562" spans="1:7" x14ac:dyDescent="0.2">
      <c r="A562">
        <v>1344</v>
      </c>
      <c r="B562" t="s">
        <v>565</v>
      </c>
      <c r="C562">
        <v>0.44738297100142999</v>
      </c>
      <c r="D562">
        <v>8.6721477842210692</v>
      </c>
      <c r="E562">
        <v>0.13777171335549099</v>
      </c>
      <c r="F562">
        <v>0.46192993825680401</v>
      </c>
      <c r="G562" t="e">
        <v>#N/A</v>
      </c>
    </row>
    <row r="563" spans="1:7" x14ac:dyDescent="0.2">
      <c r="A563">
        <v>804</v>
      </c>
      <c r="B563" t="s">
        <v>566</v>
      </c>
      <c r="C563">
        <v>-0.36694722560290999</v>
      </c>
      <c r="D563">
        <v>8.0848691991526493</v>
      </c>
      <c r="E563">
        <v>0.13837243431639501</v>
      </c>
      <c r="F563">
        <v>0.46192993825680401</v>
      </c>
      <c r="G563" t="s">
        <v>1886</v>
      </c>
    </row>
    <row r="564" spans="1:7" x14ac:dyDescent="0.2">
      <c r="A564">
        <v>1219</v>
      </c>
      <c r="B564" t="s">
        <v>567</v>
      </c>
      <c r="C564">
        <v>-0.44626665906533902</v>
      </c>
      <c r="D564">
        <v>10.088139560681499</v>
      </c>
      <c r="E564">
        <v>0.13844476236872799</v>
      </c>
      <c r="F564">
        <v>0.46192993825680401</v>
      </c>
      <c r="G564" t="s">
        <v>1886</v>
      </c>
    </row>
    <row r="565" spans="1:7" x14ac:dyDescent="0.2">
      <c r="A565">
        <v>1369</v>
      </c>
      <c r="B565" t="s">
        <v>568</v>
      </c>
      <c r="C565">
        <v>-0.73296934021983495</v>
      </c>
      <c r="D565">
        <v>8.3069072808035092</v>
      </c>
      <c r="E565">
        <v>0.13856593693789501</v>
      </c>
      <c r="F565">
        <v>0.46192993825680401</v>
      </c>
      <c r="G565" t="s">
        <v>1886</v>
      </c>
    </row>
    <row r="566" spans="1:7" x14ac:dyDescent="0.2">
      <c r="A566">
        <v>1390</v>
      </c>
      <c r="B566" t="s">
        <v>569</v>
      </c>
      <c r="C566">
        <v>-0.58598274725230703</v>
      </c>
      <c r="D566">
        <v>9.4260947543139704</v>
      </c>
      <c r="E566">
        <v>0.138775891707141</v>
      </c>
      <c r="F566">
        <v>0.46192993825680401</v>
      </c>
      <c r="G566" t="e">
        <v>#N/A</v>
      </c>
    </row>
    <row r="567" spans="1:7" x14ac:dyDescent="0.2">
      <c r="A567">
        <v>1427</v>
      </c>
      <c r="B567" t="s">
        <v>570</v>
      </c>
      <c r="C567">
        <v>-0.67916075362686701</v>
      </c>
      <c r="D567">
        <v>8.4520186368131505</v>
      </c>
      <c r="E567">
        <v>0.139096651423567</v>
      </c>
      <c r="F567">
        <v>0.46192993825680401</v>
      </c>
      <c r="G567" t="s">
        <v>1886</v>
      </c>
    </row>
    <row r="568" spans="1:7" x14ac:dyDescent="0.2">
      <c r="A568">
        <v>1289</v>
      </c>
      <c r="B568" t="s">
        <v>571</v>
      </c>
      <c r="C568">
        <v>0.402990119435014</v>
      </c>
      <c r="D568">
        <v>8.4308687611102808</v>
      </c>
      <c r="E568">
        <v>0.139627057040107</v>
      </c>
      <c r="F568">
        <v>0.46192993825680401</v>
      </c>
      <c r="G568" t="e">
        <v>#N/A</v>
      </c>
    </row>
    <row r="569" spans="1:7" x14ac:dyDescent="0.2">
      <c r="A569">
        <v>1361</v>
      </c>
      <c r="B569" t="s">
        <v>572</v>
      </c>
      <c r="C569">
        <v>0.59152411151233397</v>
      </c>
      <c r="D569">
        <v>9.3042424394731604</v>
      </c>
      <c r="E569">
        <v>0.13984135789848601</v>
      </c>
      <c r="F569">
        <v>0.46192993825680401</v>
      </c>
      <c r="G569" t="e">
        <v>#N/A</v>
      </c>
    </row>
    <row r="570" spans="1:7" x14ac:dyDescent="0.2">
      <c r="A570">
        <v>714</v>
      </c>
      <c r="B570" t="s">
        <v>573</v>
      </c>
      <c r="C570">
        <v>-0.41649906422599597</v>
      </c>
      <c r="D570">
        <v>7.3010129436632196</v>
      </c>
      <c r="E570">
        <v>0.13995585603918201</v>
      </c>
      <c r="F570">
        <v>0.46192993825680401</v>
      </c>
      <c r="G570" t="e">
        <v>#N/A</v>
      </c>
    </row>
    <row r="571" spans="1:7" x14ac:dyDescent="0.2">
      <c r="A571">
        <v>1399</v>
      </c>
      <c r="B571" t="s">
        <v>574</v>
      </c>
      <c r="C571">
        <v>0.47037020404646601</v>
      </c>
      <c r="D571">
        <v>7.7511626546592796</v>
      </c>
      <c r="E571">
        <v>0.14004547608646301</v>
      </c>
      <c r="F571">
        <v>0.46192993825680401</v>
      </c>
      <c r="G571" t="s">
        <v>1886</v>
      </c>
    </row>
    <row r="572" spans="1:7" x14ac:dyDescent="0.2">
      <c r="A572">
        <v>331</v>
      </c>
      <c r="B572" t="s">
        <v>575</v>
      </c>
      <c r="C572">
        <v>-0.32471092697576398</v>
      </c>
      <c r="D572">
        <v>7.1969076602809903</v>
      </c>
      <c r="E572">
        <v>0.140399107475007</v>
      </c>
      <c r="F572">
        <v>0.46192993825680401</v>
      </c>
      <c r="G572" t="s">
        <v>1886</v>
      </c>
    </row>
    <row r="573" spans="1:7" x14ac:dyDescent="0.2">
      <c r="A573">
        <v>950</v>
      </c>
      <c r="B573" t="s">
        <v>576</v>
      </c>
      <c r="C573">
        <v>-0.38352011303460898</v>
      </c>
      <c r="D573">
        <v>8.2440859155055506</v>
      </c>
      <c r="E573">
        <v>0.140469922744759</v>
      </c>
      <c r="F573">
        <v>0.46192993825680401</v>
      </c>
      <c r="G573" t="e">
        <v>#N/A</v>
      </c>
    </row>
    <row r="574" spans="1:7" x14ac:dyDescent="0.2">
      <c r="A574">
        <v>1196</v>
      </c>
      <c r="B574" t="s">
        <v>577</v>
      </c>
      <c r="C574">
        <v>0.60361228372489895</v>
      </c>
      <c r="D574">
        <v>8.0573950850529901</v>
      </c>
      <c r="E574">
        <v>0.14103022613149199</v>
      </c>
      <c r="F574">
        <v>0.46296309834788102</v>
      </c>
      <c r="G574" t="s">
        <v>1886</v>
      </c>
    </row>
    <row r="575" spans="1:7" x14ac:dyDescent="0.2">
      <c r="A575">
        <v>335</v>
      </c>
      <c r="B575" t="s">
        <v>578</v>
      </c>
      <c r="C575">
        <v>-0.30827197057879602</v>
      </c>
      <c r="D575">
        <v>8.1788559392608402</v>
      </c>
      <c r="E575">
        <v>0.141799705457925</v>
      </c>
      <c r="F575">
        <v>0.46467812886124799</v>
      </c>
      <c r="G575" t="s">
        <v>1886</v>
      </c>
    </row>
    <row r="576" spans="1:7" x14ac:dyDescent="0.2">
      <c r="A576">
        <v>527</v>
      </c>
      <c r="B576" t="s">
        <v>579</v>
      </c>
      <c r="C576">
        <v>-0.327438036512819</v>
      </c>
      <c r="D576">
        <v>7.0436124387844803</v>
      </c>
      <c r="E576">
        <v>0.14228320410772999</v>
      </c>
      <c r="F576">
        <v>0.46512343276705898</v>
      </c>
      <c r="G576" t="s">
        <v>1886</v>
      </c>
    </row>
    <row r="577" spans="1:7" x14ac:dyDescent="0.2">
      <c r="A577">
        <v>1565</v>
      </c>
      <c r="B577" t="s">
        <v>580</v>
      </c>
      <c r="C577">
        <v>0.68193948685621297</v>
      </c>
      <c r="D577">
        <v>9.2007768025318395</v>
      </c>
      <c r="E577">
        <v>0.142515722687857</v>
      </c>
      <c r="F577">
        <v>0.46512343276705898</v>
      </c>
      <c r="G577" t="e">
        <v>#N/A</v>
      </c>
    </row>
    <row r="578" spans="1:7" x14ac:dyDescent="0.2">
      <c r="A578">
        <v>847</v>
      </c>
      <c r="B578" t="s">
        <v>581</v>
      </c>
      <c r="C578">
        <v>0.32743019630714498</v>
      </c>
      <c r="D578">
        <v>8.1675359605033506</v>
      </c>
      <c r="E578">
        <v>0.14267741664358999</v>
      </c>
      <c r="F578">
        <v>0.46512343276705898</v>
      </c>
      <c r="G578" t="s">
        <v>1886</v>
      </c>
    </row>
    <row r="579" spans="1:7" x14ac:dyDescent="0.2">
      <c r="A579">
        <v>33</v>
      </c>
      <c r="B579" t="s">
        <v>582</v>
      </c>
      <c r="C579">
        <v>-0.32985174863856198</v>
      </c>
      <c r="D579">
        <v>9.5459778734514007</v>
      </c>
      <c r="E579">
        <v>0.142971910679972</v>
      </c>
      <c r="F579">
        <v>0.46527710032703701</v>
      </c>
      <c r="G579" t="e">
        <v>#N/A</v>
      </c>
    </row>
    <row r="580" spans="1:7" x14ac:dyDescent="0.2">
      <c r="A580">
        <v>1370</v>
      </c>
      <c r="B580" t="s">
        <v>583</v>
      </c>
      <c r="C580">
        <v>0.39910338010285601</v>
      </c>
      <c r="D580">
        <v>8.3070018943268202</v>
      </c>
      <c r="E580">
        <v>0.14411812900419699</v>
      </c>
      <c r="F580">
        <v>0.46744322894498003</v>
      </c>
      <c r="G580" t="s">
        <v>1886</v>
      </c>
    </row>
    <row r="581" spans="1:7" x14ac:dyDescent="0.2">
      <c r="A581">
        <v>1133</v>
      </c>
      <c r="B581" t="s">
        <v>584</v>
      </c>
      <c r="C581">
        <v>-1.0066019278285201</v>
      </c>
      <c r="D581">
        <v>10.1842880267255</v>
      </c>
      <c r="E581">
        <v>0.14413454162046199</v>
      </c>
      <c r="F581">
        <v>0.46744322894498003</v>
      </c>
      <c r="G581" t="e">
        <v>#N/A</v>
      </c>
    </row>
    <row r="582" spans="1:7" x14ac:dyDescent="0.2">
      <c r="A582">
        <v>968</v>
      </c>
      <c r="B582" t="s">
        <v>585</v>
      </c>
      <c r="C582">
        <v>0.365979139574996</v>
      </c>
      <c r="D582">
        <v>8.7938891907932604</v>
      </c>
      <c r="E582">
        <v>0.14478334640676699</v>
      </c>
      <c r="F582">
        <v>0.46873919895202798</v>
      </c>
      <c r="G582" t="s">
        <v>1886</v>
      </c>
    </row>
    <row r="583" spans="1:7" x14ac:dyDescent="0.2">
      <c r="A583">
        <v>986</v>
      </c>
      <c r="B583" t="s">
        <v>586</v>
      </c>
      <c r="C583">
        <v>0.32787363973678002</v>
      </c>
      <c r="D583">
        <v>9.2138977497816796</v>
      </c>
      <c r="E583">
        <v>0.14568296922236099</v>
      </c>
      <c r="F583">
        <v>0.470841348981548</v>
      </c>
      <c r="G583" t="s">
        <v>1886</v>
      </c>
    </row>
    <row r="584" spans="1:7" x14ac:dyDescent="0.2">
      <c r="A584">
        <v>1345</v>
      </c>
      <c r="B584" t="s">
        <v>587</v>
      </c>
      <c r="C584">
        <v>0.38852659419832403</v>
      </c>
      <c r="D584">
        <v>8.2526659540624294</v>
      </c>
      <c r="E584">
        <v>0.14626401097768699</v>
      </c>
      <c r="F584">
        <v>0.47190841277706502</v>
      </c>
      <c r="G584" t="s">
        <v>1886</v>
      </c>
    </row>
    <row r="585" spans="1:7" x14ac:dyDescent="0.2">
      <c r="A585">
        <v>536</v>
      </c>
      <c r="B585" t="s">
        <v>588</v>
      </c>
      <c r="C585">
        <v>-0.32570223846346602</v>
      </c>
      <c r="D585">
        <v>7.9653978393730904</v>
      </c>
      <c r="E585">
        <v>0.146629250956646</v>
      </c>
      <c r="F585">
        <v>0.471939765946426</v>
      </c>
      <c r="G585" t="e">
        <v>#N/A</v>
      </c>
    </row>
    <row r="586" spans="1:7" x14ac:dyDescent="0.2">
      <c r="A586">
        <v>1160</v>
      </c>
      <c r="B586" t="s">
        <v>589</v>
      </c>
      <c r="C586">
        <v>0.31877399460598499</v>
      </c>
      <c r="D586">
        <v>8.9579020071361608</v>
      </c>
      <c r="E586">
        <v>0.146948332623656</v>
      </c>
      <c r="F586">
        <v>0.471939765946426</v>
      </c>
      <c r="G586" t="s">
        <v>1886</v>
      </c>
    </row>
    <row r="587" spans="1:7" x14ac:dyDescent="0.2">
      <c r="A587">
        <v>447</v>
      </c>
      <c r="B587" t="s">
        <v>590</v>
      </c>
      <c r="C587">
        <v>-0.37870238234959802</v>
      </c>
      <c r="D587">
        <v>8.6510604961527697</v>
      </c>
      <c r="E587">
        <v>0.14702642362818</v>
      </c>
      <c r="F587">
        <v>0.471939765946426</v>
      </c>
      <c r="G587" t="e">
        <v>#N/A</v>
      </c>
    </row>
    <row r="588" spans="1:7" x14ac:dyDescent="0.2">
      <c r="A588">
        <v>1347</v>
      </c>
      <c r="B588" t="s">
        <v>591</v>
      </c>
      <c r="C588">
        <v>-0.48127059242493803</v>
      </c>
      <c r="D588">
        <v>11.900246467789</v>
      </c>
      <c r="E588">
        <v>0.14789322622940601</v>
      </c>
      <c r="F588">
        <v>0.47338491439888097</v>
      </c>
      <c r="G588" t="e">
        <v>#N/A</v>
      </c>
    </row>
    <row r="589" spans="1:7" x14ac:dyDescent="0.2">
      <c r="A589">
        <v>518</v>
      </c>
      <c r="B589" t="s">
        <v>592</v>
      </c>
      <c r="C589">
        <v>-0.48997298811502399</v>
      </c>
      <c r="D589">
        <v>8.5714720942259106</v>
      </c>
      <c r="E589">
        <v>0.147979973241117</v>
      </c>
      <c r="F589">
        <v>0.47338491439888097</v>
      </c>
      <c r="G589" t="e">
        <v>#N/A</v>
      </c>
    </row>
    <row r="590" spans="1:7" x14ac:dyDescent="0.2">
      <c r="A590">
        <v>1314</v>
      </c>
      <c r="B590" t="s">
        <v>593</v>
      </c>
      <c r="C590">
        <v>-0.38484696203806901</v>
      </c>
      <c r="D590">
        <v>8.9836988398876301</v>
      </c>
      <c r="E590">
        <v>0.14866126560722301</v>
      </c>
      <c r="F590">
        <v>0.47475694500371102</v>
      </c>
      <c r="G590" t="s">
        <v>1886</v>
      </c>
    </row>
    <row r="591" spans="1:7" x14ac:dyDescent="0.2">
      <c r="A591">
        <v>666</v>
      </c>
      <c r="B591" t="s">
        <v>594</v>
      </c>
      <c r="C591">
        <v>-0.400584948532201</v>
      </c>
      <c r="D591">
        <v>10.428178787836201</v>
      </c>
      <c r="E591">
        <v>0.149864322234917</v>
      </c>
      <c r="F591">
        <v>0.477001734419568</v>
      </c>
      <c r="G591" t="e">
        <v>#N/A</v>
      </c>
    </row>
    <row r="592" spans="1:7" x14ac:dyDescent="0.2">
      <c r="A592">
        <v>678</v>
      </c>
      <c r="B592" t="s">
        <v>595</v>
      </c>
      <c r="C592">
        <v>-0.52726139069435396</v>
      </c>
      <c r="D592">
        <v>9.4206199869712801</v>
      </c>
      <c r="E592">
        <v>0.149902978279844</v>
      </c>
      <c r="F592">
        <v>0.477001734419568</v>
      </c>
      <c r="G592" t="e">
        <v>#N/A</v>
      </c>
    </row>
    <row r="593" spans="1:7" x14ac:dyDescent="0.2">
      <c r="A593">
        <v>566</v>
      </c>
      <c r="B593" t="s">
        <v>596</v>
      </c>
      <c r="C593">
        <v>-0.285493010741667</v>
      </c>
      <c r="D593">
        <v>8.6870066997101496</v>
      </c>
      <c r="E593">
        <v>0.15068234366872199</v>
      </c>
      <c r="F593">
        <v>0.477001734419568</v>
      </c>
      <c r="G593" t="s">
        <v>1886</v>
      </c>
    </row>
    <row r="594" spans="1:7" x14ac:dyDescent="0.2">
      <c r="A594">
        <v>792</v>
      </c>
      <c r="B594" t="s">
        <v>597</v>
      </c>
      <c r="C594">
        <v>0.28028560317367701</v>
      </c>
      <c r="D594">
        <v>8.0680090437571295</v>
      </c>
      <c r="E594">
        <v>0.15077791683136799</v>
      </c>
      <c r="F594">
        <v>0.477001734419568</v>
      </c>
      <c r="G594" t="s">
        <v>1886</v>
      </c>
    </row>
    <row r="595" spans="1:7" x14ac:dyDescent="0.2">
      <c r="A595">
        <v>1330</v>
      </c>
      <c r="B595" t="s">
        <v>598</v>
      </c>
      <c r="C595">
        <v>-0.49545066473152</v>
      </c>
      <c r="D595">
        <v>11.1029390135597</v>
      </c>
      <c r="E595">
        <v>0.15099449328238801</v>
      </c>
      <c r="F595">
        <v>0.477001734419568</v>
      </c>
      <c r="G595" t="s">
        <v>1886</v>
      </c>
    </row>
    <row r="596" spans="1:7" x14ac:dyDescent="0.2">
      <c r="A596">
        <v>1020</v>
      </c>
      <c r="B596" t="s">
        <v>599</v>
      </c>
      <c r="C596">
        <v>0.42098497631505599</v>
      </c>
      <c r="D596">
        <v>8.4008060837129293</v>
      </c>
      <c r="E596">
        <v>0.151210762117196</v>
      </c>
      <c r="F596">
        <v>0.477001734419568</v>
      </c>
      <c r="G596" t="e">
        <v>#N/A</v>
      </c>
    </row>
    <row r="597" spans="1:7" x14ac:dyDescent="0.2">
      <c r="A597">
        <v>529</v>
      </c>
      <c r="B597" t="s">
        <v>600</v>
      </c>
      <c r="C597">
        <v>0.29455968495969598</v>
      </c>
      <c r="D597">
        <v>8.5210891199530696</v>
      </c>
      <c r="E597">
        <v>0.151281668897598</v>
      </c>
      <c r="F597">
        <v>0.477001734419568</v>
      </c>
      <c r="G597" t="s">
        <v>1886</v>
      </c>
    </row>
    <row r="598" spans="1:7" x14ac:dyDescent="0.2">
      <c r="A598">
        <v>857</v>
      </c>
      <c r="B598" t="s">
        <v>601</v>
      </c>
      <c r="C598">
        <v>-0.50599801335032002</v>
      </c>
      <c r="D598">
        <v>7.2817235247660497</v>
      </c>
      <c r="E598">
        <v>0.15139289497527</v>
      </c>
      <c r="F598">
        <v>0.477001734419568</v>
      </c>
      <c r="G598" t="s">
        <v>1886</v>
      </c>
    </row>
    <row r="599" spans="1:7" x14ac:dyDescent="0.2">
      <c r="A599">
        <v>1015</v>
      </c>
      <c r="B599" t="s">
        <v>602</v>
      </c>
      <c r="C599">
        <v>0.38300636757408602</v>
      </c>
      <c r="D599">
        <v>8.6484755154009392</v>
      </c>
      <c r="E599">
        <v>0.152094883609701</v>
      </c>
      <c r="F599">
        <v>0.47769111938088599</v>
      </c>
      <c r="G599" t="s">
        <v>1886</v>
      </c>
    </row>
    <row r="600" spans="1:7" x14ac:dyDescent="0.2">
      <c r="A600">
        <v>1608</v>
      </c>
      <c r="B600" t="s">
        <v>603</v>
      </c>
      <c r="C600">
        <v>0.56200580449845705</v>
      </c>
      <c r="D600">
        <v>8.6272085870353106</v>
      </c>
      <c r="E600">
        <v>0.15259501835399999</v>
      </c>
      <c r="F600">
        <v>0.47769111938088599</v>
      </c>
      <c r="G600" t="e">
        <v>#N/A</v>
      </c>
    </row>
    <row r="601" spans="1:7" x14ac:dyDescent="0.2">
      <c r="A601">
        <v>1594</v>
      </c>
      <c r="B601" t="s">
        <v>604</v>
      </c>
      <c r="C601">
        <v>0.77654931793481496</v>
      </c>
      <c r="D601">
        <v>6.7540966295732501</v>
      </c>
      <c r="E601">
        <v>0.15275335497890499</v>
      </c>
      <c r="F601">
        <v>0.47769111938088599</v>
      </c>
      <c r="G601" t="s">
        <v>1886</v>
      </c>
    </row>
    <row r="602" spans="1:7" x14ac:dyDescent="0.2">
      <c r="A602">
        <v>1058</v>
      </c>
      <c r="B602" t="s">
        <v>605</v>
      </c>
      <c r="C602">
        <v>-0.520862221153225</v>
      </c>
      <c r="D602">
        <v>7.5514697327001299</v>
      </c>
      <c r="E602">
        <v>0.15284604105840799</v>
      </c>
      <c r="F602">
        <v>0.47769111938088599</v>
      </c>
      <c r="G602" t="s">
        <v>1886</v>
      </c>
    </row>
    <row r="603" spans="1:7" x14ac:dyDescent="0.2">
      <c r="A603">
        <v>471</v>
      </c>
      <c r="B603" t="s">
        <v>606</v>
      </c>
      <c r="C603">
        <v>0.35004334757064598</v>
      </c>
      <c r="D603">
        <v>6.7737551823406301</v>
      </c>
      <c r="E603">
        <v>0.15322179531986099</v>
      </c>
      <c r="F603">
        <v>0.47769111938088599</v>
      </c>
      <c r="G603" t="s">
        <v>1886</v>
      </c>
    </row>
    <row r="604" spans="1:7" x14ac:dyDescent="0.2">
      <c r="A604">
        <v>250</v>
      </c>
      <c r="B604" t="s">
        <v>607</v>
      </c>
      <c r="C604">
        <v>0.339577668566164</v>
      </c>
      <c r="D604">
        <v>9.9965583347611204</v>
      </c>
      <c r="E604">
        <v>0.15345782040361999</v>
      </c>
      <c r="F604">
        <v>0.47769111938088599</v>
      </c>
      <c r="G604" t="s">
        <v>1886</v>
      </c>
    </row>
    <row r="605" spans="1:7" x14ac:dyDescent="0.2">
      <c r="A605">
        <v>1860</v>
      </c>
      <c r="B605" t="s">
        <v>608</v>
      </c>
      <c r="C605">
        <v>0.36100934653460898</v>
      </c>
      <c r="D605">
        <v>-9.10917434432384</v>
      </c>
      <c r="E605">
        <v>0.15353302719574699</v>
      </c>
      <c r="F605">
        <v>0.47769111938088599</v>
      </c>
      <c r="G605" t="e">
        <v>#N/A</v>
      </c>
    </row>
    <row r="606" spans="1:7" x14ac:dyDescent="0.2">
      <c r="A606">
        <v>1481</v>
      </c>
      <c r="B606" t="s">
        <v>609</v>
      </c>
      <c r="C606">
        <v>0.44194745606019098</v>
      </c>
      <c r="D606">
        <v>8.6122465959570693</v>
      </c>
      <c r="E606">
        <v>0.153765063137769</v>
      </c>
      <c r="F606">
        <v>0.47769111938088599</v>
      </c>
      <c r="G606" t="e">
        <v>#N/A</v>
      </c>
    </row>
    <row r="607" spans="1:7" x14ac:dyDescent="0.2">
      <c r="A607">
        <v>1033</v>
      </c>
      <c r="B607" t="s">
        <v>610</v>
      </c>
      <c r="C607">
        <v>-0.36210736143407501</v>
      </c>
      <c r="D607">
        <v>7.7234488971539301</v>
      </c>
      <c r="E607">
        <v>0.15426202492660501</v>
      </c>
      <c r="F607">
        <v>0.47769111938088599</v>
      </c>
      <c r="G607" t="e">
        <v>#N/A</v>
      </c>
    </row>
    <row r="608" spans="1:7" x14ac:dyDescent="0.2">
      <c r="A608">
        <v>1497</v>
      </c>
      <c r="B608" t="s">
        <v>611</v>
      </c>
      <c r="C608">
        <v>-0.59708145373366195</v>
      </c>
      <c r="D608">
        <v>8.8172558312809208</v>
      </c>
      <c r="E608">
        <v>0.15428638802454001</v>
      </c>
      <c r="F608">
        <v>0.47769111938088599</v>
      </c>
      <c r="G608" t="e">
        <v>#N/A</v>
      </c>
    </row>
    <row r="609" spans="1:7" x14ac:dyDescent="0.2">
      <c r="A609">
        <v>998</v>
      </c>
      <c r="B609" t="s">
        <v>612</v>
      </c>
      <c r="C609">
        <v>0.60614385477959298</v>
      </c>
      <c r="D609">
        <v>7.5332057328926298</v>
      </c>
      <c r="E609">
        <v>0.15440521030493301</v>
      </c>
      <c r="F609">
        <v>0.47769111938088599</v>
      </c>
      <c r="G609" t="e">
        <v>#N/A</v>
      </c>
    </row>
    <row r="610" spans="1:7" x14ac:dyDescent="0.2">
      <c r="A610">
        <v>1238</v>
      </c>
      <c r="B610" t="s">
        <v>613</v>
      </c>
      <c r="C610">
        <v>0.44415460835590997</v>
      </c>
      <c r="D610">
        <v>8.9994885595005805</v>
      </c>
      <c r="E610">
        <v>0.155337205876418</v>
      </c>
      <c r="F610">
        <v>0.47915788986500701</v>
      </c>
      <c r="G610" t="e">
        <v>#N/A</v>
      </c>
    </row>
    <row r="611" spans="1:7" x14ac:dyDescent="0.2">
      <c r="A611">
        <v>1044</v>
      </c>
      <c r="B611" t="s">
        <v>614</v>
      </c>
      <c r="C611">
        <v>-0.40458580468733502</v>
      </c>
      <c r="D611">
        <v>8.7671153055929505</v>
      </c>
      <c r="E611">
        <v>0.15555267956056301</v>
      </c>
      <c r="F611">
        <v>0.47915788986500701</v>
      </c>
      <c r="G611" t="s">
        <v>1886</v>
      </c>
    </row>
    <row r="612" spans="1:7" x14ac:dyDescent="0.2">
      <c r="A612">
        <v>1315</v>
      </c>
      <c r="B612" t="s">
        <v>615</v>
      </c>
      <c r="C612">
        <v>-0.38749442000162199</v>
      </c>
      <c r="D612">
        <v>8.8036828265824791</v>
      </c>
      <c r="E612">
        <v>0.155643525097033</v>
      </c>
      <c r="F612">
        <v>0.47915788986500701</v>
      </c>
      <c r="G612" t="s">
        <v>1886</v>
      </c>
    </row>
    <row r="613" spans="1:7" x14ac:dyDescent="0.2">
      <c r="A613">
        <v>133</v>
      </c>
      <c r="B613" t="s">
        <v>616</v>
      </c>
      <c r="C613">
        <v>0.29019090300926198</v>
      </c>
      <c r="D613">
        <v>9.2102016788943306</v>
      </c>
      <c r="E613">
        <v>0.15637146661115101</v>
      </c>
      <c r="F613">
        <v>0.47942152271640598</v>
      </c>
      <c r="G613" t="s">
        <v>1886</v>
      </c>
    </row>
    <row r="614" spans="1:7" x14ac:dyDescent="0.2">
      <c r="A614">
        <v>1378</v>
      </c>
      <c r="B614" t="s">
        <v>617</v>
      </c>
      <c r="C614">
        <v>-0.44180740160989301</v>
      </c>
      <c r="D614">
        <v>7.57655302696676</v>
      </c>
      <c r="E614">
        <v>0.15691240866555101</v>
      </c>
      <c r="F614">
        <v>0.47942152271640598</v>
      </c>
      <c r="G614" t="e">
        <v>#N/A</v>
      </c>
    </row>
    <row r="615" spans="1:7" x14ac:dyDescent="0.2">
      <c r="A615">
        <v>1139</v>
      </c>
      <c r="B615" t="s">
        <v>618</v>
      </c>
      <c r="C615">
        <v>0.374684883747539</v>
      </c>
      <c r="D615">
        <v>7.4368424708197098</v>
      </c>
      <c r="E615">
        <v>0.15698799223254001</v>
      </c>
      <c r="F615">
        <v>0.47942152271640598</v>
      </c>
      <c r="G615" t="s">
        <v>1886</v>
      </c>
    </row>
    <row r="616" spans="1:7" x14ac:dyDescent="0.2">
      <c r="A616">
        <v>1254</v>
      </c>
      <c r="B616" t="s">
        <v>619</v>
      </c>
      <c r="C616">
        <v>0.38686037177886001</v>
      </c>
      <c r="D616">
        <v>7.5903576934102501</v>
      </c>
      <c r="E616">
        <v>0.15736680196639599</v>
      </c>
      <c r="F616">
        <v>0.47942152271640598</v>
      </c>
      <c r="G616" t="s">
        <v>1886</v>
      </c>
    </row>
    <row r="617" spans="1:7" x14ac:dyDescent="0.2">
      <c r="A617">
        <v>1291</v>
      </c>
      <c r="B617" t="s">
        <v>620</v>
      </c>
      <c r="C617">
        <v>-0.66130117532504296</v>
      </c>
      <c r="D617">
        <v>7.1346983226562397</v>
      </c>
      <c r="E617">
        <v>0.15737898506106299</v>
      </c>
      <c r="F617">
        <v>0.47942152271640598</v>
      </c>
      <c r="G617" t="s">
        <v>1886</v>
      </c>
    </row>
    <row r="618" spans="1:7" x14ac:dyDescent="0.2">
      <c r="A618">
        <v>794</v>
      </c>
      <c r="B618" t="s">
        <v>621</v>
      </c>
      <c r="C618">
        <v>0.36277404802039198</v>
      </c>
      <c r="D618">
        <v>8.4376307312564194</v>
      </c>
      <c r="E618">
        <v>0.15743742974999</v>
      </c>
      <c r="F618">
        <v>0.47942152271640598</v>
      </c>
      <c r="G618" t="s">
        <v>1886</v>
      </c>
    </row>
    <row r="619" spans="1:7" x14ac:dyDescent="0.2">
      <c r="A619">
        <v>1568</v>
      </c>
      <c r="B619" t="s">
        <v>622</v>
      </c>
      <c r="C619">
        <v>0.58996319399908603</v>
      </c>
      <c r="D619">
        <v>8.9225894816699096</v>
      </c>
      <c r="E619">
        <v>0.15751329135499101</v>
      </c>
      <c r="F619">
        <v>0.47942152271640598</v>
      </c>
      <c r="G619" t="s">
        <v>1886</v>
      </c>
    </row>
    <row r="620" spans="1:7" x14ac:dyDescent="0.2">
      <c r="A620">
        <v>609</v>
      </c>
      <c r="B620" t="s">
        <v>623</v>
      </c>
      <c r="C620">
        <v>-0.33924716611078798</v>
      </c>
      <c r="D620">
        <v>9.9968024510667508</v>
      </c>
      <c r="E620">
        <v>0.15782001327058501</v>
      </c>
      <c r="F620">
        <v>0.47957907102095398</v>
      </c>
      <c r="G620" t="e">
        <v>#N/A</v>
      </c>
    </row>
    <row r="621" spans="1:7" x14ac:dyDescent="0.2">
      <c r="A621">
        <v>1420</v>
      </c>
      <c r="B621" t="s">
        <v>624</v>
      </c>
      <c r="C621">
        <v>0.50682915717792898</v>
      </c>
      <c r="D621">
        <v>9.4021327005719009</v>
      </c>
      <c r="E621">
        <v>0.15852792414526601</v>
      </c>
      <c r="F621">
        <v>0.47981107085270303</v>
      </c>
      <c r="G621" t="s">
        <v>1886</v>
      </c>
    </row>
    <row r="622" spans="1:7" x14ac:dyDescent="0.2">
      <c r="A622">
        <v>324</v>
      </c>
      <c r="B622" t="s">
        <v>625</v>
      </c>
      <c r="C622">
        <v>-0.37397196013887501</v>
      </c>
      <c r="D622">
        <v>8.56695486394276</v>
      </c>
      <c r="E622">
        <v>0.158558972572927</v>
      </c>
      <c r="F622">
        <v>0.47981107085270303</v>
      </c>
      <c r="G622" t="e">
        <v>#N/A</v>
      </c>
    </row>
    <row r="623" spans="1:7" x14ac:dyDescent="0.2">
      <c r="A623">
        <v>593</v>
      </c>
      <c r="B623" t="s">
        <v>626</v>
      </c>
      <c r="C623">
        <v>0.33131913671556201</v>
      </c>
      <c r="D623">
        <v>8.0029444241289696</v>
      </c>
      <c r="E623">
        <v>0.15866160875618401</v>
      </c>
      <c r="F623">
        <v>0.47981107085270303</v>
      </c>
      <c r="G623" t="s">
        <v>1886</v>
      </c>
    </row>
    <row r="624" spans="1:7" x14ac:dyDescent="0.2">
      <c r="A624">
        <v>605</v>
      </c>
      <c r="B624" t="s">
        <v>627</v>
      </c>
      <c r="C624">
        <v>-0.27769903290861098</v>
      </c>
      <c r="D624">
        <v>8.1701457150680792</v>
      </c>
      <c r="E624">
        <v>0.15967652113529501</v>
      </c>
      <c r="F624">
        <v>0.481360903482557</v>
      </c>
      <c r="G624" t="e">
        <v>#N/A</v>
      </c>
    </row>
    <row r="625" spans="1:7" x14ac:dyDescent="0.2">
      <c r="A625">
        <v>1037</v>
      </c>
      <c r="B625" t="s">
        <v>628</v>
      </c>
      <c r="C625">
        <v>-0.33613995043084499</v>
      </c>
      <c r="D625">
        <v>7.1208474754744397</v>
      </c>
      <c r="E625">
        <v>0.15989737520427599</v>
      </c>
      <c r="F625">
        <v>0.481360903482557</v>
      </c>
      <c r="G625" t="s">
        <v>1886</v>
      </c>
    </row>
    <row r="626" spans="1:7" x14ac:dyDescent="0.2">
      <c r="A626">
        <v>1441</v>
      </c>
      <c r="B626" t="s">
        <v>629</v>
      </c>
      <c r="C626">
        <v>0.482468621306052</v>
      </c>
      <c r="D626">
        <v>8.4567753349992092</v>
      </c>
      <c r="E626">
        <v>0.160210575694955</v>
      </c>
      <c r="F626">
        <v>0.481360903482557</v>
      </c>
      <c r="G626" t="s">
        <v>1886</v>
      </c>
    </row>
    <row r="627" spans="1:7" x14ac:dyDescent="0.2">
      <c r="A627">
        <v>1244</v>
      </c>
      <c r="B627" t="s">
        <v>630</v>
      </c>
      <c r="C627">
        <v>0.35559875217140802</v>
      </c>
      <c r="D627">
        <v>8.1046492881574697</v>
      </c>
      <c r="E627">
        <v>0.16030542512624199</v>
      </c>
      <c r="F627">
        <v>0.481360903482557</v>
      </c>
      <c r="G627" t="e">
        <v>#N/A</v>
      </c>
    </row>
    <row r="628" spans="1:7" x14ac:dyDescent="0.2">
      <c r="A628">
        <v>1472</v>
      </c>
      <c r="B628" t="s">
        <v>631</v>
      </c>
      <c r="C628">
        <v>0.46818487981660001</v>
      </c>
      <c r="D628">
        <v>10.900618845930399</v>
      </c>
      <c r="E628">
        <v>0.16045363449418601</v>
      </c>
      <c r="F628">
        <v>0.481360903482557</v>
      </c>
      <c r="G628" t="s">
        <v>1886</v>
      </c>
    </row>
    <row r="629" spans="1:7" x14ac:dyDescent="0.2">
      <c r="A629">
        <v>1634</v>
      </c>
      <c r="B629" t="s">
        <v>632</v>
      </c>
      <c r="C629">
        <v>-0.582050616501395</v>
      </c>
      <c r="D629">
        <v>8.1695690871623707</v>
      </c>
      <c r="E629">
        <v>0.161171335174978</v>
      </c>
      <c r="F629">
        <v>0.48274407876454301</v>
      </c>
      <c r="G629" t="e">
        <v>#N/A</v>
      </c>
    </row>
    <row r="630" spans="1:7" x14ac:dyDescent="0.2">
      <c r="A630">
        <v>1636</v>
      </c>
      <c r="B630" t="s">
        <v>633</v>
      </c>
      <c r="C630">
        <v>0.66368918260446697</v>
      </c>
      <c r="D630">
        <v>7.8889940539990899</v>
      </c>
      <c r="E630">
        <v>0.16185648432132099</v>
      </c>
      <c r="F630">
        <v>0.48328865709052898</v>
      </c>
      <c r="G630" t="s">
        <v>1886</v>
      </c>
    </row>
    <row r="631" spans="1:7" x14ac:dyDescent="0.2">
      <c r="A631">
        <v>1351</v>
      </c>
      <c r="B631" t="s">
        <v>634</v>
      </c>
      <c r="C631">
        <v>-0.69790583811622597</v>
      </c>
      <c r="D631">
        <v>7.1952967119759199</v>
      </c>
      <c r="E631">
        <v>0.16186701433654099</v>
      </c>
      <c r="F631">
        <v>0.48328865709052898</v>
      </c>
      <c r="G631" t="s">
        <v>1886</v>
      </c>
    </row>
    <row r="632" spans="1:7" x14ac:dyDescent="0.2">
      <c r="A632">
        <v>670</v>
      </c>
      <c r="B632" t="s">
        <v>635</v>
      </c>
      <c r="C632">
        <v>0.60103500213608396</v>
      </c>
      <c r="D632">
        <v>7.9985252185981901</v>
      </c>
      <c r="E632">
        <v>0.16251941421760999</v>
      </c>
      <c r="F632">
        <v>0.48446754063918201</v>
      </c>
      <c r="G632" t="e">
        <v>#N/A</v>
      </c>
    </row>
    <row r="633" spans="1:7" x14ac:dyDescent="0.2">
      <c r="A633">
        <v>1571</v>
      </c>
      <c r="B633" t="s">
        <v>636</v>
      </c>
      <c r="C633">
        <v>0.59370989026627696</v>
      </c>
      <c r="D633">
        <v>9.0442564901445603</v>
      </c>
      <c r="E633">
        <v>0.163181467470532</v>
      </c>
      <c r="F633">
        <v>0.48452793115093101</v>
      </c>
      <c r="G633" t="s">
        <v>1886</v>
      </c>
    </row>
    <row r="634" spans="1:7" x14ac:dyDescent="0.2">
      <c r="A634">
        <v>1107</v>
      </c>
      <c r="B634" t="s">
        <v>637</v>
      </c>
      <c r="C634">
        <v>0.29812472852423499</v>
      </c>
      <c r="D634">
        <v>8.6254272011159205</v>
      </c>
      <c r="E634">
        <v>0.163241363771989</v>
      </c>
      <c r="F634">
        <v>0.48452793115093101</v>
      </c>
      <c r="G634" t="s">
        <v>1886</v>
      </c>
    </row>
    <row r="635" spans="1:7" x14ac:dyDescent="0.2">
      <c r="A635">
        <v>1143</v>
      </c>
      <c r="B635" t="s">
        <v>638</v>
      </c>
      <c r="C635">
        <v>-0.33315889600416398</v>
      </c>
      <c r="D635">
        <v>9.6807059783966594</v>
      </c>
      <c r="E635">
        <v>0.16331244463035099</v>
      </c>
      <c r="F635">
        <v>0.48452793115093101</v>
      </c>
      <c r="G635" t="s">
        <v>1886</v>
      </c>
    </row>
    <row r="636" spans="1:7" x14ac:dyDescent="0.2">
      <c r="A636">
        <v>1138</v>
      </c>
      <c r="B636" t="s">
        <v>639</v>
      </c>
      <c r="C636">
        <v>-0.42279667872522497</v>
      </c>
      <c r="D636">
        <v>9.2939197052259992</v>
      </c>
      <c r="E636">
        <v>0.16409779919159301</v>
      </c>
      <c r="F636">
        <v>0.48563819990510099</v>
      </c>
      <c r="G636" t="e">
        <v>#N/A</v>
      </c>
    </row>
    <row r="637" spans="1:7" x14ac:dyDescent="0.2">
      <c r="A637">
        <v>612</v>
      </c>
      <c r="B637" t="s">
        <v>640</v>
      </c>
      <c r="C637">
        <v>0.30333697066246301</v>
      </c>
      <c r="D637">
        <v>9.5384123197987591</v>
      </c>
      <c r="E637">
        <v>0.164203027719109</v>
      </c>
      <c r="F637">
        <v>0.48563819990510099</v>
      </c>
      <c r="G637" t="s">
        <v>1886</v>
      </c>
    </row>
    <row r="638" spans="1:7" x14ac:dyDescent="0.2">
      <c r="A638">
        <v>947</v>
      </c>
      <c r="B638" t="s">
        <v>641</v>
      </c>
      <c r="C638">
        <v>0.33764525336297302</v>
      </c>
      <c r="D638">
        <v>8.1473339075780906</v>
      </c>
      <c r="E638">
        <v>0.165131363990907</v>
      </c>
      <c r="F638">
        <v>0.487423810429854</v>
      </c>
      <c r="G638" t="s">
        <v>1886</v>
      </c>
    </row>
    <row r="639" spans="1:7" x14ac:dyDescent="0.2">
      <c r="A639">
        <v>1446</v>
      </c>
      <c r="B639" t="s">
        <v>642</v>
      </c>
      <c r="C639">
        <v>0.45397596840665</v>
      </c>
      <c r="D639">
        <v>9.49275121402348</v>
      </c>
      <c r="E639">
        <v>0.16550015533933801</v>
      </c>
      <c r="F639">
        <v>0.487423810429854</v>
      </c>
      <c r="G639" t="s">
        <v>1886</v>
      </c>
    </row>
    <row r="640" spans="1:7" x14ac:dyDescent="0.2">
      <c r="A640">
        <v>414</v>
      </c>
      <c r="B640" t="s">
        <v>643</v>
      </c>
      <c r="C640">
        <v>0.34973285508093799</v>
      </c>
      <c r="D640">
        <v>7.6675973201206897</v>
      </c>
      <c r="E640">
        <v>0.16558416526564401</v>
      </c>
      <c r="F640">
        <v>0.487423810429854</v>
      </c>
      <c r="G640" t="e">
        <v>#N/A</v>
      </c>
    </row>
    <row r="641" spans="1:7" x14ac:dyDescent="0.2">
      <c r="A641">
        <v>1337</v>
      </c>
      <c r="B641" t="s">
        <v>644</v>
      </c>
      <c r="C641">
        <v>0.57305109201981697</v>
      </c>
      <c r="D641">
        <v>7.1326130595426402</v>
      </c>
      <c r="E641">
        <v>0.16648741784130799</v>
      </c>
      <c r="F641">
        <v>0.48931692649921898</v>
      </c>
      <c r="G641" t="e">
        <v>#N/A</v>
      </c>
    </row>
    <row r="642" spans="1:7" x14ac:dyDescent="0.2">
      <c r="A642">
        <v>756</v>
      </c>
      <c r="B642" t="s">
        <v>645</v>
      </c>
      <c r="C642">
        <v>-0.29805435813588599</v>
      </c>
      <c r="D642">
        <v>7.6159965649941004</v>
      </c>
      <c r="E642">
        <v>0.16920935289345601</v>
      </c>
      <c r="F642">
        <v>0.49306475711569803</v>
      </c>
      <c r="G642" t="s">
        <v>1886</v>
      </c>
    </row>
    <row r="643" spans="1:7" x14ac:dyDescent="0.2">
      <c r="A643">
        <v>877</v>
      </c>
      <c r="B643" t="s">
        <v>646</v>
      </c>
      <c r="C643">
        <v>-0.56441447111703702</v>
      </c>
      <c r="D643">
        <v>10.501303455733201</v>
      </c>
      <c r="E643">
        <v>0.16925697258015801</v>
      </c>
      <c r="F643">
        <v>0.49306475711569803</v>
      </c>
      <c r="G643" t="e">
        <v>#N/A</v>
      </c>
    </row>
    <row r="644" spans="1:7" x14ac:dyDescent="0.2">
      <c r="A644">
        <v>1512</v>
      </c>
      <c r="B644" t="s">
        <v>647</v>
      </c>
      <c r="C644">
        <v>0.36073206752630599</v>
      </c>
      <c r="D644">
        <v>8.0726052166301407</v>
      </c>
      <c r="E644">
        <v>0.16954692623772899</v>
      </c>
      <c r="F644">
        <v>0.49306475711569803</v>
      </c>
      <c r="G644" t="s">
        <v>1886</v>
      </c>
    </row>
    <row r="645" spans="1:7" x14ac:dyDescent="0.2">
      <c r="A645">
        <v>837</v>
      </c>
      <c r="B645" t="s">
        <v>648</v>
      </c>
      <c r="C645">
        <v>-0.545896055306898</v>
      </c>
      <c r="D645">
        <v>7.2819240828893399</v>
      </c>
      <c r="E645">
        <v>0.169666486951187</v>
      </c>
      <c r="F645">
        <v>0.49306475711569803</v>
      </c>
      <c r="G645" t="s">
        <v>1886</v>
      </c>
    </row>
    <row r="646" spans="1:7" x14ac:dyDescent="0.2">
      <c r="A646">
        <v>1629</v>
      </c>
      <c r="B646" t="s">
        <v>649</v>
      </c>
      <c r="C646">
        <v>-0.668518392335814</v>
      </c>
      <c r="D646">
        <v>7.7418028894972499</v>
      </c>
      <c r="E646">
        <v>0.169848237976443</v>
      </c>
      <c r="F646">
        <v>0.49306475711569803</v>
      </c>
      <c r="G646" t="e">
        <v>#N/A</v>
      </c>
    </row>
    <row r="647" spans="1:7" x14ac:dyDescent="0.2">
      <c r="A647">
        <v>1282</v>
      </c>
      <c r="B647" t="s">
        <v>650</v>
      </c>
      <c r="C647">
        <v>0.384816111594671</v>
      </c>
      <c r="D647">
        <v>7.4905225517553999</v>
      </c>
      <c r="E647">
        <v>0.17010485487837501</v>
      </c>
      <c r="F647">
        <v>0.49306475711569803</v>
      </c>
      <c r="G647" t="e">
        <v>#N/A</v>
      </c>
    </row>
    <row r="648" spans="1:7" x14ac:dyDescent="0.2">
      <c r="A648">
        <v>1340</v>
      </c>
      <c r="B648" t="s">
        <v>651</v>
      </c>
      <c r="C648">
        <v>-0.54973775785444701</v>
      </c>
      <c r="D648">
        <v>7.2857868983567</v>
      </c>
      <c r="E648">
        <v>0.170204051564148</v>
      </c>
      <c r="F648">
        <v>0.49306475711569803</v>
      </c>
      <c r="G648" t="e">
        <v>#N/A</v>
      </c>
    </row>
    <row r="649" spans="1:7" x14ac:dyDescent="0.2">
      <c r="A649">
        <v>1198</v>
      </c>
      <c r="B649" t="s">
        <v>652</v>
      </c>
      <c r="C649">
        <v>-0.436679647460053</v>
      </c>
      <c r="D649">
        <v>11.4626729877978</v>
      </c>
      <c r="E649">
        <v>0.170350611874967</v>
      </c>
      <c r="F649">
        <v>0.49306475711569803</v>
      </c>
      <c r="G649" t="s">
        <v>1886</v>
      </c>
    </row>
    <row r="650" spans="1:7" x14ac:dyDescent="0.2">
      <c r="A650">
        <v>1462</v>
      </c>
      <c r="B650" t="s">
        <v>653</v>
      </c>
      <c r="C650">
        <v>-0.66244467417554498</v>
      </c>
      <c r="D650">
        <v>6.8030826276369796</v>
      </c>
      <c r="E650">
        <v>0.170536544705475</v>
      </c>
      <c r="F650">
        <v>0.49306475711569803</v>
      </c>
      <c r="G650" t="s">
        <v>1886</v>
      </c>
    </row>
    <row r="651" spans="1:7" x14ac:dyDescent="0.2">
      <c r="A651">
        <v>1451</v>
      </c>
      <c r="B651" t="s">
        <v>654</v>
      </c>
      <c r="C651">
        <v>-0.76559011856874604</v>
      </c>
      <c r="D651">
        <v>8.3275881532845499</v>
      </c>
      <c r="E651">
        <v>0.17062805592695501</v>
      </c>
      <c r="F651">
        <v>0.49306475711569803</v>
      </c>
      <c r="G651" t="s">
        <v>1886</v>
      </c>
    </row>
    <row r="652" spans="1:7" x14ac:dyDescent="0.2">
      <c r="A652">
        <v>76</v>
      </c>
      <c r="B652" t="s">
        <v>655</v>
      </c>
      <c r="C652">
        <v>0.27947611381863702</v>
      </c>
      <c r="D652">
        <v>9.9738325668499304</v>
      </c>
      <c r="E652">
        <v>0.17064601641803301</v>
      </c>
      <c r="F652">
        <v>0.49306475711569803</v>
      </c>
      <c r="G652" t="s">
        <v>1886</v>
      </c>
    </row>
    <row r="653" spans="1:7" x14ac:dyDescent="0.2">
      <c r="A653">
        <v>217</v>
      </c>
      <c r="B653" t="s">
        <v>656</v>
      </c>
      <c r="C653">
        <v>-0.30377246904105898</v>
      </c>
      <c r="D653">
        <v>7.6019118413460802</v>
      </c>
      <c r="E653">
        <v>0.17209727067539499</v>
      </c>
      <c r="F653">
        <v>0.496019568971863</v>
      </c>
      <c r="G653" t="s">
        <v>1886</v>
      </c>
    </row>
    <row r="654" spans="1:7" x14ac:dyDescent="0.2">
      <c r="A654">
        <v>267</v>
      </c>
      <c r="B654" t="s">
        <v>657</v>
      </c>
      <c r="C654">
        <v>-0.305096332842828</v>
      </c>
      <c r="D654">
        <v>8.2221072978520802</v>
      </c>
      <c r="E654">
        <v>0.17219605451282699</v>
      </c>
      <c r="F654">
        <v>0.496019568971863</v>
      </c>
      <c r="G654" t="e">
        <v>#N/A</v>
      </c>
    </row>
    <row r="655" spans="1:7" x14ac:dyDescent="0.2">
      <c r="A655">
        <v>863</v>
      </c>
      <c r="B655" t="s">
        <v>658</v>
      </c>
      <c r="C655">
        <v>0.35260227903411401</v>
      </c>
      <c r="D655">
        <v>10.1345416129203</v>
      </c>
      <c r="E655">
        <v>0.17263921146403199</v>
      </c>
      <c r="F655">
        <v>0.49653571370618299</v>
      </c>
      <c r="G655" t="s">
        <v>1886</v>
      </c>
    </row>
    <row r="656" spans="1:7" x14ac:dyDescent="0.2">
      <c r="A656">
        <v>673</v>
      </c>
      <c r="B656" t="s">
        <v>659</v>
      </c>
      <c r="C656">
        <v>-0.383564693302749</v>
      </c>
      <c r="D656">
        <v>7.17180670062241</v>
      </c>
      <c r="E656">
        <v>0.173249629719013</v>
      </c>
      <c r="F656">
        <v>0.49753061603276999</v>
      </c>
      <c r="G656" t="s">
        <v>1886</v>
      </c>
    </row>
    <row r="657" spans="1:7" x14ac:dyDescent="0.2">
      <c r="A657">
        <v>746</v>
      </c>
      <c r="B657" t="s">
        <v>660</v>
      </c>
      <c r="C657">
        <v>-0.44674288582441002</v>
      </c>
      <c r="D657">
        <v>10.2150498357787</v>
      </c>
      <c r="E657">
        <v>0.17459096234797999</v>
      </c>
      <c r="F657">
        <v>0.49767890513597002</v>
      </c>
      <c r="G657" t="e">
        <v>#N/A</v>
      </c>
    </row>
    <row r="658" spans="1:7" x14ac:dyDescent="0.2">
      <c r="A658">
        <v>1318</v>
      </c>
      <c r="B658" t="s">
        <v>661</v>
      </c>
      <c r="C658">
        <v>-0.45537348337535999</v>
      </c>
      <c r="D658">
        <v>7.8090791258960399</v>
      </c>
      <c r="E658">
        <v>0.174624241708046</v>
      </c>
      <c r="F658">
        <v>0.49767890513597002</v>
      </c>
      <c r="G658" t="e">
        <v>#N/A</v>
      </c>
    </row>
    <row r="659" spans="1:7" x14ac:dyDescent="0.2">
      <c r="A659">
        <v>953</v>
      </c>
      <c r="B659" t="s">
        <v>662</v>
      </c>
      <c r="C659">
        <v>0.33365197537553098</v>
      </c>
      <c r="D659">
        <v>10.2807493696246</v>
      </c>
      <c r="E659">
        <v>0.17479358734481201</v>
      </c>
      <c r="F659">
        <v>0.49767890513597002</v>
      </c>
      <c r="G659" t="s">
        <v>1886</v>
      </c>
    </row>
    <row r="660" spans="1:7" x14ac:dyDescent="0.2">
      <c r="A660">
        <v>1465</v>
      </c>
      <c r="B660" t="s">
        <v>663</v>
      </c>
      <c r="C660">
        <v>-0.69208091593159804</v>
      </c>
      <c r="D660">
        <v>11.2779005065034</v>
      </c>
      <c r="E660">
        <v>0.174930271591999</v>
      </c>
      <c r="F660">
        <v>0.49767890513597002</v>
      </c>
      <c r="G660" t="s">
        <v>1886</v>
      </c>
    </row>
    <row r="661" spans="1:7" x14ac:dyDescent="0.2">
      <c r="A661">
        <v>216</v>
      </c>
      <c r="B661" t="s">
        <v>664</v>
      </c>
      <c r="C661">
        <v>0.28050942169464899</v>
      </c>
      <c r="D661">
        <v>7.7455689326780002</v>
      </c>
      <c r="E661">
        <v>0.175259483414902</v>
      </c>
      <c r="F661">
        <v>0.49767890513597002</v>
      </c>
      <c r="G661" t="s">
        <v>1886</v>
      </c>
    </row>
    <row r="662" spans="1:7" x14ac:dyDescent="0.2">
      <c r="A662">
        <v>1091</v>
      </c>
      <c r="B662" t="s">
        <v>665</v>
      </c>
      <c r="C662">
        <v>-0.61862332750439397</v>
      </c>
      <c r="D662">
        <v>7.93149787681216</v>
      </c>
      <c r="E662">
        <v>0.17530038327192499</v>
      </c>
      <c r="F662">
        <v>0.49767890513597002</v>
      </c>
      <c r="G662" t="s">
        <v>1886</v>
      </c>
    </row>
    <row r="663" spans="1:7" x14ac:dyDescent="0.2">
      <c r="A663">
        <v>259</v>
      </c>
      <c r="B663" t="s">
        <v>666</v>
      </c>
      <c r="C663">
        <v>0.317990905907583</v>
      </c>
      <c r="D663">
        <v>8.7463964675482995</v>
      </c>
      <c r="E663">
        <v>0.17582947879487901</v>
      </c>
      <c r="F663">
        <v>0.49767890513597002</v>
      </c>
      <c r="G663" t="e">
        <v>#N/A</v>
      </c>
    </row>
    <row r="664" spans="1:7" x14ac:dyDescent="0.2">
      <c r="A664">
        <v>1252</v>
      </c>
      <c r="B664" t="s">
        <v>667</v>
      </c>
      <c r="C664">
        <v>0.73368093638993503</v>
      </c>
      <c r="D664">
        <v>10.503648185630199</v>
      </c>
      <c r="E664">
        <v>0.175905498781148</v>
      </c>
      <c r="F664">
        <v>0.49767890513597002</v>
      </c>
      <c r="G664" t="s">
        <v>1886</v>
      </c>
    </row>
    <row r="665" spans="1:7" x14ac:dyDescent="0.2">
      <c r="A665">
        <v>1484</v>
      </c>
      <c r="B665" t="s">
        <v>668</v>
      </c>
      <c r="C665">
        <v>-0.45899545897590999</v>
      </c>
      <c r="D665">
        <v>8.7044761244458702</v>
      </c>
      <c r="E665">
        <v>0.176098388190048</v>
      </c>
      <c r="F665">
        <v>0.49767890513597002</v>
      </c>
      <c r="G665" t="s">
        <v>1886</v>
      </c>
    </row>
    <row r="666" spans="1:7" x14ac:dyDescent="0.2">
      <c r="A666">
        <v>1227</v>
      </c>
      <c r="B666" t="s">
        <v>669</v>
      </c>
      <c r="C666">
        <v>0.54528684984932696</v>
      </c>
      <c r="D666">
        <v>6.3039075328920999</v>
      </c>
      <c r="E666">
        <v>0.17625428672552901</v>
      </c>
      <c r="F666">
        <v>0.49767890513597002</v>
      </c>
      <c r="G666" t="s">
        <v>1886</v>
      </c>
    </row>
    <row r="667" spans="1:7" x14ac:dyDescent="0.2">
      <c r="A667">
        <v>1057</v>
      </c>
      <c r="B667" t="s">
        <v>670</v>
      </c>
      <c r="C667">
        <v>-0.48115764741509398</v>
      </c>
      <c r="D667">
        <v>8.4040664472084696</v>
      </c>
      <c r="E667">
        <v>0.176345373244927</v>
      </c>
      <c r="F667">
        <v>0.49767890513597002</v>
      </c>
      <c r="G667" t="s">
        <v>1886</v>
      </c>
    </row>
    <row r="668" spans="1:7" x14ac:dyDescent="0.2">
      <c r="A668">
        <v>1277</v>
      </c>
      <c r="B668" t="s">
        <v>671</v>
      </c>
      <c r="C668">
        <v>0.29127311072297801</v>
      </c>
      <c r="D668">
        <v>8.4871461989663999</v>
      </c>
      <c r="E668">
        <v>0.17647625184779001</v>
      </c>
      <c r="F668">
        <v>0.49767890513597002</v>
      </c>
      <c r="G668" t="e">
        <v>#N/A</v>
      </c>
    </row>
    <row r="669" spans="1:7" x14ac:dyDescent="0.2">
      <c r="A669">
        <v>1701</v>
      </c>
      <c r="B669" t="s">
        <v>672</v>
      </c>
      <c r="C669">
        <v>0.62547051722013802</v>
      </c>
      <c r="D669">
        <v>7.1782071205679001</v>
      </c>
      <c r="E669">
        <v>0.17721235681490199</v>
      </c>
      <c r="F669">
        <v>0.49773569096884202</v>
      </c>
      <c r="G669" t="s">
        <v>1886</v>
      </c>
    </row>
    <row r="670" spans="1:7" x14ac:dyDescent="0.2">
      <c r="A670">
        <v>1368</v>
      </c>
      <c r="B670" t="s">
        <v>673</v>
      </c>
      <c r="C670">
        <v>0.360935200208792</v>
      </c>
      <c r="D670">
        <v>8.3619488049825605</v>
      </c>
      <c r="E670">
        <v>0.177245386591879</v>
      </c>
      <c r="F670">
        <v>0.49773569096884202</v>
      </c>
      <c r="G670" t="s">
        <v>1886</v>
      </c>
    </row>
    <row r="671" spans="1:7" x14ac:dyDescent="0.2">
      <c r="A671">
        <v>1334</v>
      </c>
      <c r="B671" t="s">
        <v>674</v>
      </c>
      <c r="C671">
        <v>-0.67097774005933797</v>
      </c>
      <c r="D671">
        <v>10.2705184722087</v>
      </c>
      <c r="E671">
        <v>0.17729022485333601</v>
      </c>
      <c r="F671">
        <v>0.49773569096884202</v>
      </c>
      <c r="G671" t="e">
        <v>#N/A</v>
      </c>
    </row>
    <row r="672" spans="1:7" x14ac:dyDescent="0.2">
      <c r="A672">
        <v>173</v>
      </c>
      <c r="B672" t="s">
        <v>675</v>
      </c>
      <c r="C672">
        <v>-0.261125257852099</v>
      </c>
      <c r="D672">
        <v>9.4131609910315301</v>
      </c>
      <c r="E672">
        <v>0.17827185378892599</v>
      </c>
      <c r="F672">
        <v>0.49950652745169</v>
      </c>
      <c r="G672" t="e">
        <v>#N/A</v>
      </c>
    </row>
    <row r="673" spans="1:7" x14ac:dyDescent="0.2">
      <c r="A673">
        <v>1048</v>
      </c>
      <c r="B673" t="s">
        <v>676</v>
      </c>
      <c r="C673">
        <v>-0.34259812110785398</v>
      </c>
      <c r="D673">
        <v>7.3414966086001598</v>
      </c>
      <c r="E673">
        <v>0.17845209274191201</v>
      </c>
      <c r="F673">
        <v>0.49950652745169</v>
      </c>
      <c r="G673" t="e">
        <v>#N/A</v>
      </c>
    </row>
    <row r="674" spans="1:7" x14ac:dyDescent="0.2">
      <c r="A674">
        <v>1308</v>
      </c>
      <c r="B674" t="s">
        <v>677</v>
      </c>
      <c r="C674">
        <v>0.38058095268777298</v>
      </c>
      <c r="D674">
        <v>9.0740228265260292</v>
      </c>
      <c r="E674">
        <v>0.17889049303992499</v>
      </c>
      <c r="F674">
        <v>0.499620805974129</v>
      </c>
      <c r="G674" t="e">
        <v>#N/A</v>
      </c>
    </row>
    <row r="675" spans="1:7" x14ac:dyDescent="0.2">
      <c r="A675">
        <v>1141</v>
      </c>
      <c r="B675" t="s">
        <v>678</v>
      </c>
      <c r="C675">
        <v>0.27632991910740101</v>
      </c>
      <c r="D675">
        <v>9.2335543965385103</v>
      </c>
      <c r="E675">
        <v>0.179024148445807</v>
      </c>
      <c r="F675">
        <v>0.499620805974129</v>
      </c>
      <c r="G675" t="e">
        <v>#N/A</v>
      </c>
    </row>
    <row r="676" spans="1:7" x14ac:dyDescent="0.2">
      <c r="A676">
        <v>1147</v>
      </c>
      <c r="B676" t="s">
        <v>679</v>
      </c>
      <c r="C676">
        <v>-0.56586661785895298</v>
      </c>
      <c r="D676">
        <v>9.9113134424667404</v>
      </c>
      <c r="E676">
        <v>0.18057982343862899</v>
      </c>
      <c r="F676">
        <v>0.50222174674539899</v>
      </c>
      <c r="G676" t="s">
        <v>1886</v>
      </c>
    </row>
    <row r="677" spans="1:7" x14ac:dyDescent="0.2">
      <c r="A677">
        <v>600</v>
      </c>
      <c r="B677" t="s">
        <v>680</v>
      </c>
      <c r="C677">
        <v>0.39228885189471602</v>
      </c>
      <c r="D677">
        <v>7.6360103457080903</v>
      </c>
      <c r="E677">
        <v>0.18083366945465401</v>
      </c>
      <c r="F677">
        <v>0.50222174674539899</v>
      </c>
      <c r="G677" t="e">
        <v>#N/A</v>
      </c>
    </row>
    <row r="678" spans="1:7" x14ac:dyDescent="0.2">
      <c r="A678">
        <v>1231</v>
      </c>
      <c r="B678" t="s">
        <v>681</v>
      </c>
      <c r="C678">
        <v>-0.46885418075888602</v>
      </c>
      <c r="D678">
        <v>8.1665864271782205</v>
      </c>
      <c r="E678">
        <v>0.180844436346559</v>
      </c>
      <c r="F678">
        <v>0.50222174674539899</v>
      </c>
      <c r="G678" t="e">
        <v>#N/A</v>
      </c>
    </row>
    <row r="679" spans="1:7" x14ac:dyDescent="0.2">
      <c r="A679">
        <v>962</v>
      </c>
      <c r="B679" t="s">
        <v>682</v>
      </c>
      <c r="C679">
        <v>-0.35894151724499501</v>
      </c>
      <c r="D679">
        <v>8.4097313526665705</v>
      </c>
      <c r="E679">
        <v>0.181035287076449</v>
      </c>
      <c r="F679">
        <v>0.50222174674539899</v>
      </c>
      <c r="G679" t="s">
        <v>1886</v>
      </c>
    </row>
    <row r="680" spans="1:7" x14ac:dyDescent="0.2">
      <c r="A680">
        <v>1551</v>
      </c>
      <c r="B680" t="s">
        <v>683</v>
      </c>
      <c r="C680">
        <v>0.58165883496144399</v>
      </c>
      <c r="D680">
        <v>9.4762914531972307</v>
      </c>
      <c r="E680">
        <v>0.181434650619581</v>
      </c>
      <c r="F680">
        <v>0.50222174674539899</v>
      </c>
      <c r="G680" t="e">
        <v>#N/A</v>
      </c>
    </row>
    <row r="681" spans="1:7" x14ac:dyDescent="0.2">
      <c r="A681">
        <v>1215</v>
      </c>
      <c r="B681" t="s">
        <v>684</v>
      </c>
      <c r="C681">
        <v>0.40791268267650899</v>
      </c>
      <c r="D681">
        <v>8.8298922747273103</v>
      </c>
      <c r="E681">
        <v>0.18164937025581601</v>
      </c>
      <c r="F681">
        <v>0.50222174674539899</v>
      </c>
      <c r="G681" t="s">
        <v>1886</v>
      </c>
    </row>
    <row r="682" spans="1:7" x14ac:dyDescent="0.2">
      <c r="A682">
        <v>1411</v>
      </c>
      <c r="B682" t="s">
        <v>685</v>
      </c>
      <c r="C682">
        <v>-0.53470935085619298</v>
      </c>
      <c r="D682">
        <v>10.2464096895248</v>
      </c>
      <c r="E682">
        <v>0.18192733292345101</v>
      </c>
      <c r="F682">
        <v>0.50222174674539899</v>
      </c>
      <c r="G682" t="e">
        <v>#N/A</v>
      </c>
    </row>
    <row r="683" spans="1:7" x14ac:dyDescent="0.2">
      <c r="A683">
        <v>685</v>
      </c>
      <c r="B683" t="s">
        <v>686</v>
      </c>
      <c r="C683">
        <v>0.39315875297228497</v>
      </c>
      <c r="D683">
        <v>8.1795700506798994</v>
      </c>
      <c r="E683">
        <v>0.18209209531119699</v>
      </c>
      <c r="F683">
        <v>0.50222174674539899</v>
      </c>
      <c r="G683" t="s">
        <v>1886</v>
      </c>
    </row>
    <row r="684" spans="1:7" x14ac:dyDescent="0.2">
      <c r="A684">
        <v>12</v>
      </c>
      <c r="B684" t="s">
        <v>687</v>
      </c>
      <c r="C684">
        <v>0.32739054031454801</v>
      </c>
      <c r="D684">
        <v>10.448459978715499</v>
      </c>
      <c r="E684">
        <v>0.182826104247755</v>
      </c>
      <c r="F684">
        <v>0.50322297171654695</v>
      </c>
      <c r="G684" t="s">
        <v>1886</v>
      </c>
    </row>
    <row r="685" spans="1:7" x14ac:dyDescent="0.2">
      <c r="A685">
        <v>1654</v>
      </c>
      <c r="B685" t="s">
        <v>688</v>
      </c>
      <c r="C685">
        <v>0.56608776573325204</v>
      </c>
      <c r="D685">
        <v>9.5948250102464403</v>
      </c>
      <c r="E685">
        <v>0.183295198629192</v>
      </c>
      <c r="F685">
        <v>0.50322297171654695</v>
      </c>
      <c r="G685" t="s">
        <v>1886</v>
      </c>
    </row>
    <row r="686" spans="1:7" x14ac:dyDescent="0.2">
      <c r="A686">
        <v>395</v>
      </c>
      <c r="B686" t="s">
        <v>689</v>
      </c>
      <c r="C686">
        <v>-0.27502537238678199</v>
      </c>
      <c r="D686">
        <v>8.2212740204360308</v>
      </c>
      <c r="E686">
        <v>0.18332025548455699</v>
      </c>
      <c r="F686">
        <v>0.50322297171654695</v>
      </c>
      <c r="G686" t="e">
        <v>#N/A</v>
      </c>
    </row>
    <row r="687" spans="1:7" x14ac:dyDescent="0.2">
      <c r="A687">
        <v>1061</v>
      </c>
      <c r="B687" t="s">
        <v>690</v>
      </c>
      <c r="C687">
        <v>0.42030246406164301</v>
      </c>
      <c r="D687">
        <v>9.9645452517523907</v>
      </c>
      <c r="E687">
        <v>0.18352523051438099</v>
      </c>
      <c r="F687">
        <v>0.50322297171654695</v>
      </c>
      <c r="G687" t="s">
        <v>1886</v>
      </c>
    </row>
    <row r="688" spans="1:7" x14ac:dyDescent="0.2">
      <c r="A688">
        <v>1350</v>
      </c>
      <c r="B688" t="s">
        <v>691</v>
      </c>
      <c r="C688">
        <v>0.535783455887482</v>
      </c>
      <c r="D688">
        <v>10.176475957915599</v>
      </c>
      <c r="E688">
        <v>0.18385311856993899</v>
      </c>
      <c r="F688">
        <v>0.50334533971851103</v>
      </c>
      <c r="G688" t="s">
        <v>1886</v>
      </c>
    </row>
    <row r="689" spans="1:7" x14ac:dyDescent="0.2">
      <c r="A689">
        <v>88</v>
      </c>
      <c r="B689" t="s">
        <v>692</v>
      </c>
      <c r="C689">
        <v>0.24567006712603501</v>
      </c>
      <c r="D689">
        <v>9.83427221528631</v>
      </c>
      <c r="E689">
        <v>0.184105047169769</v>
      </c>
      <c r="F689">
        <v>0.50334533971851103</v>
      </c>
      <c r="G689" t="s">
        <v>1886</v>
      </c>
    </row>
    <row r="690" spans="1:7" x14ac:dyDescent="0.2">
      <c r="A690">
        <v>1554</v>
      </c>
      <c r="B690" t="s">
        <v>693</v>
      </c>
      <c r="C690">
        <v>0.61957910416980799</v>
      </c>
      <c r="D690">
        <v>9.6595472495632997</v>
      </c>
      <c r="E690">
        <v>0.18455322726670401</v>
      </c>
      <c r="F690">
        <v>0.50340946838562195</v>
      </c>
      <c r="G690" t="s">
        <v>1886</v>
      </c>
    </row>
    <row r="691" spans="1:7" x14ac:dyDescent="0.2">
      <c r="A691">
        <v>759</v>
      </c>
      <c r="B691" t="s">
        <v>694</v>
      </c>
      <c r="C691">
        <v>0.38153753407896401</v>
      </c>
      <c r="D691">
        <v>6.7281148404862998</v>
      </c>
      <c r="E691">
        <v>0.18485372310272899</v>
      </c>
      <c r="F691">
        <v>0.50340946838562195</v>
      </c>
      <c r="G691" t="s">
        <v>1886</v>
      </c>
    </row>
    <row r="692" spans="1:7" x14ac:dyDescent="0.2">
      <c r="A692">
        <v>1424</v>
      </c>
      <c r="B692" t="s">
        <v>695</v>
      </c>
      <c r="C692">
        <v>-0.42273276461681603</v>
      </c>
      <c r="D692">
        <v>7.6521612951114699</v>
      </c>
      <c r="E692">
        <v>0.18518839667864401</v>
      </c>
      <c r="F692">
        <v>0.50340946838562195</v>
      </c>
      <c r="G692" t="s">
        <v>1886</v>
      </c>
    </row>
    <row r="693" spans="1:7" x14ac:dyDescent="0.2">
      <c r="A693">
        <v>1236</v>
      </c>
      <c r="B693" t="s">
        <v>696</v>
      </c>
      <c r="C693">
        <v>-0.44918666453328698</v>
      </c>
      <c r="D693">
        <v>8.8230734409452403</v>
      </c>
      <c r="E693">
        <v>0.18519901760917101</v>
      </c>
      <c r="F693">
        <v>0.50340946838562195</v>
      </c>
      <c r="G693" t="e">
        <v>#N/A</v>
      </c>
    </row>
    <row r="694" spans="1:7" x14ac:dyDescent="0.2">
      <c r="A694">
        <v>93</v>
      </c>
      <c r="B694" t="s">
        <v>697</v>
      </c>
      <c r="C694">
        <v>0.25611875363908798</v>
      </c>
      <c r="D694">
        <v>7.70935770563303</v>
      </c>
      <c r="E694">
        <v>0.18641211458242499</v>
      </c>
      <c r="F694">
        <v>0.50418739668097701</v>
      </c>
      <c r="G694" t="s">
        <v>1886</v>
      </c>
    </row>
    <row r="695" spans="1:7" x14ac:dyDescent="0.2">
      <c r="A695">
        <v>1526</v>
      </c>
      <c r="B695" t="s">
        <v>698</v>
      </c>
      <c r="C695">
        <v>0.55697184332414595</v>
      </c>
      <c r="D695">
        <v>7.5061444429181501</v>
      </c>
      <c r="E695">
        <v>0.18654867347127099</v>
      </c>
      <c r="F695">
        <v>0.50418739668097701</v>
      </c>
      <c r="G695" t="s">
        <v>1886</v>
      </c>
    </row>
    <row r="696" spans="1:7" x14ac:dyDescent="0.2">
      <c r="A696">
        <v>1410</v>
      </c>
      <c r="B696" t="s">
        <v>699</v>
      </c>
      <c r="C696">
        <v>-0.51098658159292198</v>
      </c>
      <c r="D696">
        <v>8.1288004423990898</v>
      </c>
      <c r="E696">
        <v>0.186603315165429</v>
      </c>
      <c r="F696">
        <v>0.50418739668097701</v>
      </c>
      <c r="G696" t="e">
        <v>#N/A</v>
      </c>
    </row>
    <row r="697" spans="1:7" x14ac:dyDescent="0.2">
      <c r="A697">
        <v>129</v>
      </c>
      <c r="B697" t="s">
        <v>700</v>
      </c>
      <c r="C697">
        <v>-0.260968020124766</v>
      </c>
      <c r="D697">
        <v>8.5922602983072505</v>
      </c>
      <c r="E697">
        <v>0.18665287226775801</v>
      </c>
      <c r="F697">
        <v>0.50418739668097701</v>
      </c>
      <c r="G697" t="s">
        <v>1886</v>
      </c>
    </row>
    <row r="698" spans="1:7" x14ac:dyDescent="0.2">
      <c r="A698">
        <v>1222</v>
      </c>
      <c r="B698" t="s">
        <v>701</v>
      </c>
      <c r="C698">
        <v>0.42020986453381198</v>
      </c>
      <c r="D698">
        <v>8.1021278045730494</v>
      </c>
      <c r="E698">
        <v>0.18682542024808099</v>
      </c>
      <c r="F698">
        <v>0.50418739668097701</v>
      </c>
      <c r="G698" t="e">
        <v>#N/A</v>
      </c>
    </row>
    <row r="699" spans="1:7" x14ac:dyDescent="0.2">
      <c r="A699">
        <v>506</v>
      </c>
      <c r="B699" t="s">
        <v>702</v>
      </c>
      <c r="C699">
        <v>-0.264706458290552</v>
      </c>
      <c r="D699">
        <v>8.2453716220495306</v>
      </c>
      <c r="E699">
        <v>0.18738225936153</v>
      </c>
      <c r="F699">
        <v>0.504611564886152</v>
      </c>
      <c r="G699" t="e">
        <v>#N/A</v>
      </c>
    </row>
    <row r="700" spans="1:7" x14ac:dyDescent="0.2">
      <c r="A700">
        <v>1435</v>
      </c>
      <c r="B700" t="s">
        <v>703</v>
      </c>
      <c r="C700">
        <v>-0.71017387868696702</v>
      </c>
      <c r="D700">
        <v>6.4271275549852698</v>
      </c>
      <c r="E700">
        <v>0.187700007761678</v>
      </c>
      <c r="F700">
        <v>0.504611564886152</v>
      </c>
      <c r="G700" t="s">
        <v>1886</v>
      </c>
    </row>
    <row r="701" spans="1:7" x14ac:dyDescent="0.2">
      <c r="A701">
        <v>1492</v>
      </c>
      <c r="B701" t="s">
        <v>704</v>
      </c>
      <c r="C701">
        <v>0.45630912453825301</v>
      </c>
      <c r="D701">
        <v>8.2584410884212307</v>
      </c>
      <c r="E701">
        <v>0.18778739788426699</v>
      </c>
      <c r="F701">
        <v>0.504611564886152</v>
      </c>
      <c r="G701" t="s">
        <v>1886</v>
      </c>
    </row>
    <row r="702" spans="1:7" x14ac:dyDescent="0.2">
      <c r="A702">
        <v>567</v>
      </c>
      <c r="B702" t="s">
        <v>705</v>
      </c>
      <c r="C702">
        <v>-0.26442225055016699</v>
      </c>
      <c r="D702">
        <v>7.7427925825541397</v>
      </c>
      <c r="E702">
        <v>0.188127022394423</v>
      </c>
      <c r="F702">
        <v>0.50477833276641804</v>
      </c>
      <c r="G702" t="s">
        <v>1886</v>
      </c>
    </row>
    <row r="703" spans="1:7" x14ac:dyDescent="0.2">
      <c r="A703">
        <v>772</v>
      </c>
      <c r="B703" t="s">
        <v>706</v>
      </c>
      <c r="C703">
        <v>-0.32207384176689202</v>
      </c>
      <c r="D703">
        <v>8.0722005981028193</v>
      </c>
      <c r="E703">
        <v>0.18838617203722799</v>
      </c>
      <c r="F703">
        <v>0.50477833276641804</v>
      </c>
      <c r="G703" t="s">
        <v>1886</v>
      </c>
    </row>
    <row r="704" spans="1:7" x14ac:dyDescent="0.2">
      <c r="A704">
        <v>1270</v>
      </c>
      <c r="B704" t="s">
        <v>707</v>
      </c>
      <c r="C704">
        <v>-0.41453395794091802</v>
      </c>
      <c r="D704">
        <v>9.3469189332141607</v>
      </c>
      <c r="E704">
        <v>0.18885741919235499</v>
      </c>
      <c r="F704">
        <v>0.50532120270387004</v>
      </c>
      <c r="G704" t="e">
        <v>#N/A</v>
      </c>
    </row>
    <row r="705" spans="1:7" x14ac:dyDescent="0.2">
      <c r="A705">
        <v>1263</v>
      </c>
      <c r="B705" t="s">
        <v>708</v>
      </c>
      <c r="C705">
        <v>-0.52460161640944702</v>
      </c>
      <c r="D705">
        <v>10.4149140997584</v>
      </c>
      <c r="E705">
        <v>0.189966692387944</v>
      </c>
      <c r="F705">
        <v>0.50740336268917297</v>
      </c>
      <c r="G705" t="e">
        <v>#N/A</v>
      </c>
    </row>
    <row r="706" spans="1:7" x14ac:dyDescent="0.2">
      <c r="A706">
        <v>1211</v>
      </c>
      <c r="B706" t="s">
        <v>709</v>
      </c>
      <c r="C706">
        <v>0.38631355470414602</v>
      </c>
      <c r="D706">
        <v>7.9789465966104496</v>
      </c>
      <c r="E706">
        <v>0.19043189397228</v>
      </c>
      <c r="F706">
        <v>0.50740336268917297</v>
      </c>
      <c r="G706" t="s">
        <v>1886</v>
      </c>
    </row>
    <row r="707" spans="1:7" x14ac:dyDescent="0.2">
      <c r="A707">
        <v>1302</v>
      </c>
      <c r="B707" t="s">
        <v>710</v>
      </c>
      <c r="C707">
        <v>0.46691573753489002</v>
      </c>
      <c r="D707">
        <v>6.6811455302271598</v>
      </c>
      <c r="E707">
        <v>0.19044485595882801</v>
      </c>
      <c r="F707">
        <v>0.50740336268917297</v>
      </c>
      <c r="G707" t="s">
        <v>1886</v>
      </c>
    </row>
    <row r="708" spans="1:7" x14ac:dyDescent="0.2">
      <c r="A708">
        <v>674</v>
      </c>
      <c r="B708" t="s">
        <v>711</v>
      </c>
      <c r="C708">
        <v>-0.28955459692117802</v>
      </c>
      <c r="D708">
        <v>11.156895230855101</v>
      </c>
      <c r="E708">
        <v>0.19105370236306499</v>
      </c>
      <c r="F708">
        <v>0.508305536272878</v>
      </c>
      <c r="G708" t="s">
        <v>1886</v>
      </c>
    </row>
    <row r="709" spans="1:7" x14ac:dyDescent="0.2">
      <c r="A709">
        <v>885</v>
      </c>
      <c r="B709" t="s">
        <v>712</v>
      </c>
      <c r="C709">
        <v>-0.689709885346795</v>
      </c>
      <c r="D709">
        <v>6.5544077506442102</v>
      </c>
      <c r="E709">
        <v>0.19184656008783499</v>
      </c>
      <c r="F709">
        <v>0.50923410364853505</v>
      </c>
      <c r="G709" t="e">
        <v>#N/A</v>
      </c>
    </row>
    <row r="710" spans="1:7" x14ac:dyDescent="0.2">
      <c r="A710">
        <v>49</v>
      </c>
      <c r="B710" t="s">
        <v>713</v>
      </c>
      <c r="C710">
        <v>0.26528173814733902</v>
      </c>
      <c r="D710">
        <v>8.4525198305685407</v>
      </c>
      <c r="E710">
        <v>0.191944167722919</v>
      </c>
      <c r="F710">
        <v>0.50923410364853505</v>
      </c>
      <c r="G710" t="e">
        <v>#N/A</v>
      </c>
    </row>
    <row r="711" spans="1:7" x14ac:dyDescent="0.2">
      <c r="A711">
        <v>1504</v>
      </c>
      <c r="B711" t="s">
        <v>714</v>
      </c>
      <c r="C711">
        <v>0.493512623299598</v>
      </c>
      <c r="D711">
        <v>8.4189588144589198</v>
      </c>
      <c r="E711">
        <v>0.192479224684037</v>
      </c>
      <c r="F711">
        <v>0.50993439666291995</v>
      </c>
      <c r="G711" t="s">
        <v>1886</v>
      </c>
    </row>
    <row r="712" spans="1:7" x14ac:dyDescent="0.2">
      <c r="A712">
        <v>1483</v>
      </c>
      <c r="B712" t="s">
        <v>715</v>
      </c>
      <c r="C712">
        <v>0.48496394807542798</v>
      </c>
      <c r="D712">
        <v>9.0807391183322999</v>
      </c>
      <c r="E712">
        <v>0.19314978084928899</v>
      </c>
      <c r="F712">
        <v>0.51077511097703898</v>
      </c>
      <c r="G712" t="s">
        <v>1886</v>
      </c>
    </row>
    <row r="713" spans="1:7" x14ac:dyDescent="0.2">
      <c r="A713">
        <v>768</v>
      </c>
      <c r="B713" t="s">
        <v>716</v>
      </c>
      <c r="C713">
        <v>0.29289998638020798</v>
      </c>
      <c r="D713">
        <v>8.6997321141523596</v>
      </c>
      <c r="E713">
        <v>0.19333964859949601</v>
      </c>
      <c r="F713">
        <v>0.51077511097703898</v>
      </c>
      <c r="G713" t="s">
        <v>1886</v>
      </c>
    </row>
    <row r="714" spans="1:7" x14ac:dyDescent="0.2">
      <c r="A714">
        <v>1458</v>
      </c>
      <c r="B714" t="s">
        <v>717</v>
      </c>
      <c r="C714">
        <v>-0.889222206390609</v>
      </c>
      <c r="D714">
        <v>6.8653052425637604</v>
      </c>
      <c r="E714">
        <v>0.19459895520317699</v>
      </c>
      <c r="F714">
        <v>0.51250083853123096</v>
      </c>
      <c r="G714" t="s">
        <v>1886</v>
      </c>
    </row>
    <row r="715" spans="1:7" x14ac:dyDescent="0.2">
      <c r="A715">
        <v>708</v>
      </c>
      <c r="B715" t="s">
        <v>718</v>
      </c>
      <c r="C715">
        <v>-0.26920285946132</v>
      </c>
      <c r="D715">
        <v>7.15097328660159</v>
      </c>
      <c r="E715">
        <v>0.19472885916565</v>
      </c>
      <c r="F715">
        <v>0.51250083853123096</v>
      </c>
      <c r="G715" t="e">
        <v>#N/A</v>
      </c>
    </row>
    <row r="716" spans="1:7" x14ac:dyDescent="0.2">
      <c r="A716">
        <v>1208</v>
      </c>
      <c r="B716" t="s">
        <v>719</v>
      </c>
      <c r="C716">
        <v>0.31740937956915199</v>
      </c>
      <c r="D716">
        <v>6.5906707008749201</v>
      </c>
      <c r="E716">
        <v>0.19501669606426</v>
      </c>
      <c r="F716">
        <v>0.51250083853123096</v>
      </c>
      <c r="G716" t="e">
        <v>#N/A</v>
      </c>
    </row>
    <row r="717" spans="1:7" x14ac:dyDescent="0.2">
      <c r="A717">
        <v>1356</v>
      </c>
      <c r="B717" t="s">
        <v>720</v>
      </c>
      <c r="C717">
        <v>0.45323800044657298</v>
      </c>
      <c r="D717">
        <v>9.1613888005563204</v>
      </c>
      <c r="E717">
        <v>0.19508272216287201</v>
      </c>
      <c r="F717">
        <v>0.51250083853123096</v>
      </c>
      <c r="G717" t="s">
        <v>1886</v>
      </c>
    </row>
    <row r="718" spans="1:7" x14ac:dyDescent="0.2">
      <c r="A718">
        <v>1267</v>
      </c>
      <c r="B718" t="s">
        <v>721</v>
      </c>
      <c r="C718">
        <v>0.45898269631015798</v>
      </c>
      <c r="D718">
        <v>6.3650537110067402</v>
      </c>
      <c r="E718">
        <v>0.195787244303089</v>
      </c>
      <c r="F718">
        <v>0.51363431873655696</v>
      </c>
      <c r="G718" t="s">
        <v>1886</v>
      </c>
    </row>
    <row r="719" spans="1:7" x14ac:dyDescent="0.2">
      <c r="A719">
        <v>738</v>
      </c>
      <c r="B719" t="s">
        <v>722</v>
      </c>
      <c r="C719">
        <v>0.310357762747207</v>
      </c>
      <c r="D719">
        <v>7.2292965285156203</v>
      </c>
      <c r="E719">
        <v>0.19684691582967301</v>
      </c>
      <c r="F719">
        <v>0.51569505386575998</v>
      </c>
      <c r="G719" t="s">
        <v>1886</v>
      </c>
    </row>
    <row r="720" spans="1:7" x14ac:dyDescent="0.2">
      <c r="A720">
        <v>1342</v>
      </c>
      <c r="B720" t="s">
        <v>723</v>
      </c>
      <c r="C720">
        <v>-0.36638661729555499</v>
      </c>
      <c r="D720">
        <v>8.0087143613810508</v>
      </c>
      <c r="E720">
        <v>0.19715701949804801</v>
      </c>
      <c r="F720">
        <v>0.51578908717083205</v>
      </c>
      <c r="G720" t="e">
        <v>#N/A</v>
      </c>
    </row>
    <row r="721" spans="1:7" x14ac:dyDescent="0.2">
      <c r="A721">
        <v>1502</v>
      </c>
      <c r="B721" t="s">
        <v>724</v>
      </c>
      <c r="C721">
        <v>0.68608035245264398</v>
      </c>
      <c r="D721">
        <v>10.5822090772119</v>
      </c>
      <c r="E721">
        <v>0.19881624980677401</v>
      </c>
      <c r="F721">
        <v>0.51823329730456302</v>
      </c>
      <c r="G721" t="s">
        <v>1886</v>
      </c>
    </row>
    <row r="722" spans="1:7" x14ac:dyDescent="0.2">
      <c r="A722">
        <v>168</v>
      </c>
      <c r="B722" t="s">
        <v>725</v>
      </c>
      <c r="C722">
        <v>-0.33225685976736402</v>
      </c>
      <c r="D722">
        <v>9.8133715138815703</v>
      </c>
      <c r="E722">
        <v>0.19884074934266999</v>
      </c>
      <c r="F722">
        <v>0.51823329730456302</v>
      </c>
      <c r="G722" t="e">
        <v>#N/A</v>
      </c>
    </row>
    <row r="723" spans="1:7" x14ac:dyDescent="0.2">
      <c r="A723">
        <v>438</v>
      </c>
      <c r="B723" t="s">
        <v>726</v>
      </c>
      <c r="C723">
        <v>-0.34397771201009902</v>
      </c>
      <c r="D723">
        <v>6.45160433663718</v>
      </c>
      <c r="E723">
        <v>0.199404626697919</v>
      </c>
      <c r="F723">
        <v>0.51823329730456302</v>
      </c>
      <c r="G723" t="e">
        <v>#N/A</v>
      </c>
    </row>
    <row r="724" spans="1:7" x14ac:dyDescent="0.2">
      <c r="A724">
        <v>1507</v>
      </c>
      <c r="B724" t="s">
        <v>727</v>
      </c>
      <c r="C724">
        <v>-0.58392591025368101</v>
      </c>
      <c r="D724">
        <v>10.081615747727801</v>
      </c>
      <c r="E724">
        <v>0.199456391407071</v>
      </c>
      <c r="F724">
        <v>0.51823329730456302</v>
      </c>
      <c r="G724" t="s">
        <v>1886</v>
      </c>
    </row>
    <row r="725" spans="1:7" x14ac:dyDescent="0.2">
      <c r="A725">
        <v>591</v>
      </c>
      <c r="B725" t="s">
        <v>728</v>
      </c>
      <c r="C725">
        <v>-0.40642926499148802</v>
      </c>
      <c r="D725">
        <v>6.9426761756276596</v>
      </c>
      <c r="E725">
        <v>0.19955354045024801</v>
      </c>
      <c r="F725">
        <v>0.51823329730456302</v>
      </c>
      <c r="G725" t="e">
        <v>#N/A</v>
      </c>
    </row>
    <row r="726" spans="1:7" x14ac:dyDescent="0.2">
      <c r="A726">
        <v>1498</v>
      </c>
      <c r="B726" t="s">
        <v>729</v>
      </c>
      <c r="C726">
        <v>0.55046874156311398</v>
      </c>
      <c r="D726">
        <v>9.3600471639535296</v>
      </c>
      <c r="E726">
        <v>0.19974435967347601</v>
      </c>
      <c r="F726">
        <v>0.51823329730456302</v>
      </c>
      <c r="G726" t="s">
        <v>1886</v>
      </c>
    </row>
    <row r="727" spans="1:7" x14ac:dyDescent="0.2">
      <c r="A727">
        <v>1274</v>
      </c>
      <c r="B727" t="s">
        <v>730</v>
      </c>
      <c r="C727">
        <v>0.278659958053385</v>
      </c>
      <c r="D727">
        <v>8.7327778414798498</v>
      </c>
      <c r="E727">
        <v>0.200099671789079</v>
      </c>
      <c r="F727">
        <v>0.51844005872625099</v>
      </c>
      <c r="G727" t="s">
        <v>1886</v>
      </c>
    </row>
    <row r="728" spans="1:7" x14ac:dyDescent="0.2">
      <c r="A728">
        <v>1607</v>
      </c>
      <c r="B728" t="s">
        <v>731</v>
      </c>
      <c r="C728">
        <v>0.598550366209187</v>
      </c>
      <c r="D728">
        <v>9.1251626343118897</v>
      </c>
      <c r="E728">
        <v>0.200516472422264</v>
      </c>
      <c r="F728">
        <v>0.51880534336489503</v>
      </c>
      <c r="G728" t="e">
        <v>#N/A</v>
      </c>
    </row>
    <row r="729" spans="1:7" x14ac:dyDescent="0.2">
      <c r="A729">
        <v>1697</v>
      </c>
      <c r="B729" t="s">
        <v>732</v>
      </c>
      <c r="C729">
        <v>-0.90536168768672298</v>
      </c>
      <c r="D729">
        <v>7.7136855220590901</v>
      </c>
      <c r="E729">
        <v>0.200823087478049</v>
      </c>
      <c r="F729">
        <v>0.51888492794809205</v>
      </c>
      <c r="G729" t="e">
        <v>#N/A</v>
      </c>
    </row>
    <row r="730" spans="1:7" x14ac:dyDescent="0.2">
      <c r="A730">
        <v>1536</v>
      </c>
      <c r="B730" t="s">
        <v>733</v>
      </c>
      <c r="C730">
        <v>0.402568901856866</v>
      </c>
      <c r="D730">
        <v>9.8425730873189501</v>
      </c>
      <c r="E730">
        <v>0.201759194066641</v>
      </c>
      <c r="F730">
        <v>0.52058853777688896</v>
      </c>
      <c r="G730" t="e">
        <v>#N/A</v>
      </c>
    </row>
    <row r="731" spans="1:7" x14ac:dyDescent="0.2">
      <c r="A731">
        <v>841</v>
      </c>
      <c r="B731" t="s">
        <v>734</v>
      </c>
      <c r="C731">
        <v>-0.31459777908682501</v>
      </c>
      <c r="D731">
        <v>7.8587473414046496</v>
      </c>
      <c r="E731">
        <v>0.202806656460539</v>
      </c>
      <c r="F731">
        <v>0.52168576770367703</v>
      </c>
      <c r="G731" t="e">
        <v>#N/A</v>
      </c>
    </row>
    <row r="732" spans="1:7" x14ac:dyDescent="0.2">
      <c r="A732">
        <v>253</v>
      </c>
      <c r="B732" t="s">
        <v>735</v>
      </c>
      <c r="C732">
        <v>0.24662813376717699</v>
      </c>
      <c r="D732">
        <v>7.77549562781609</v>
      </c>
      <c r="E732">
        <v>0.20288383578386199</v>
      </c>
      <c r="F732">
        <v>0.52168576770367703</v>
      </c>
      <c r="G732" t="s">
        <v>1886</v>
      </c>
    </row>
    <row r="733" spans="1:7" x14ac:dyDescent="0.2">
      <c r="A733">
        <v>1365</v>
      </c>
      <c r="B733" t="s">
        <v>736</v>
      </c>
      <c r="C733">
        <v>-0.40816577293538198</v>
      </c>
      <c r="D733">
        <v>11.4657455181787</v>
      </c>
      <c r="E733">
        <v>0.20301647100430201</v>
      </c>
      <c r="F733">
        <v>0.52168576770367703</v>
      </c>
      <c r="G733" t="s">
        <v>1886</v>
      </c>
    </row>
    <row r="734" spans="1:7" x14ac:dyDescent="0.2">
      <c r="A734">
        <v>1202</v>
      </c>
      <c r="B734" t="s">
        <v>737</v>
      </c>
      <c r="C734">
        <v>0.51627898035706699</v>
      </c>
      <c r="D734">
        <v>9.1360695845481601</v>
      </c>
      <c r="E734">
        <v>0.20630508661011299</v>
      </c>
      <c r="F734">
        <v>0.52850914819772998</v>
      </c>
      <c r="G734" t="e">
        <v>#N/A</v>
      </c>
    </row>
    <row r="735" spans="1:7" x14ac:dyDescent="0.2">
      <c r="A735">
        <v>1216</v>
      </c>
      <c r="B735" t="s">
        <v>738</v>
      </c>
      <c r="C735">
        <v>0.33399064519081301</v>
      </c>
      <c r="D735">
        <v>8.2893754793414605</v>
      </c>
      <c r="E735">
        <v>0.206527630216853</v>
      </c>
      <c r="F735">
        <v>0.52850914819772998</v>
      </c>
      <c r="G735" t="s">
        <v>1886</v>
      </c>
    </row>
    <row r="736" spans="1:7" x14ac:dyDescent="0.2">
      <c r="A736">
        <v>1457</v>
      </c>
      <c r="B736" t="s">
        <v>739</v>
      </c>
      <c r="C736">
        <v>0.42770501689675</v>
      </c>
      <c r="D736">
        <v>9.0233698948923795</v>
      </c>
      <c r="E736">
        <v>0.20661242648530001</v>
      </c>
      <c r="F736">
        <v>0.52850914819772998</v>
      </c>
      <c r="G736" t="s">
        <v>1886</v>
      </c>
    </row>
    <row r="737" spans="1:7" x14ac:dyDescent="0.2">
      <c r="A737">
        <v>930</v>
      </c>
      <c r="B737" t="s">
        <v>740</v>
      </c>
      <c r="C737">
        <v>0.25222818163424998</v>
      </c>
      <c r="D737">
        <v>8.2067502230913192</v>
      </c>
      <c r="E737">
        <v>0.20679571136285499</v>
      </c>
      <c r="F737">
        <v>0.52850914819772998</v>
      </c>
      <c r="G737" t="e">
        <v>#N/A</v>
      </c>
    </row>
    <row r="738" spans="1:7" x14ac:dyDescent="0.2">
      <c r="A738">
        <v>773</v>
      </c>
      <c r="B738" t="s">
        <v>741</v>
      </c>
      <c r="C738">
        <v>-0.46152448325094803</v>
      </c>
      <c r="D738">
        <v>7.7932672817767799</v>
      </c>
      <c r="E738">
        <v>0.208016940135271</v>
      </c>
      <c r="F738">
        <v>0.52952898971765305</v>
      </c>
      <c r="G738" t="s">
        <v>1886</v>
      </c>
    </row>
    <row r="739" spans="1:7" x14ac:dyDescent="0.2">
      <c r="A739">
        <v>1079</v>
      </c>
      <c r="B739" t="s">
        <v>742</v>
      </c>
      <c r="C739">
        <v>-0.26925138274784899</v>
      </c>
      <c r="D739">
        <v>8.8862764033277308</v>
      </c>
      <c r="E739">
        <v>0.20867508046108099</v>
      </c>
      <c r="F739">
        <v>0.52952898971765305</v>
      </c>
      <c r="G739" t="e">
        <v>#N/A</v>
      </c>
    </row>
    <row r="740" spans="1:7" x14ac:dyDescent="0.2">
      <c r="A740">
        <v>1116</v>
      </c>
      <c r="B740" t="s">
        <v>743</v>
      </c>
      <c r="C740">
        <v>-0.35539138783358298</v>
      </c>
      <c r="D740">
        <v>8.6270628204513091</v>
      </c>
      <c r="E740">
        <v>0.209172230273835</v>
      </c>
      <c r="F740">
        <v>0.52952898971765305</v>
      </c>
      <c r="G740" t="s">
        <v>1886</v>
      </c>
    </row>
    <row r="741" spans="1:7" x14ac:dyDescent="0.2">
      <c r="A741">
        <v>569</v>
      </c>
      <c r="B741" t="s">
        <v>744</v>
      </c>
      <c r="C741">
        <v>-0.46224310567252103</v>
      </c>
      <c r="D741">
        <v>8.8315265397481202</v>
      </c>
      <c r="E741">
        <v>0.20944580382243699</v>
      </c>
      <c r="F741">
        <v>0.52952898971765305</v>
      </c>
      <c r="G741" t="s">
        <v>1886</v>
      </c>
    </row>
    <row r="742" spans="1:7" x14ac:dyDescent="0.2">
      <c r="A742">
        <v>1325</v>
      </c>
      <c r="B742" t="s">
        <v>745</v>
      </c>
      <c r="C742">
        <v>0.50288694574985005</v>
      </c>
      <c r="D742">
        <v>8.4663922304101806</v>
      </c>
      <c r="E742">
        <v>0.209719130457518</v>
      </c>
      <c r="F742">
        <v>0.52952898971765305</v>
      </c>
      <c r="G742" t="s">
        <v>1886</v>
      </c>
    </row>
    <row r="743" spans="1:7" x14ac:dyDescent="0.2">
      <c r="A743">
        <v>80</v>
      </c>
      <c r="B743" t="s">
        <v>746</v>
      </c>
      <c r="C743">
        <v>0.33122524124352598</v>
      </c>
      <c r="D743">
        <v>9.3474187959669592</v>
      </c>
      <c r="E743">
        <v>0.209958046217748</v>
      </c>
      <c r="F743">
        <v>0.52952898971765305</v>
      </c>
      <c r="G743" t="s">
        <v>1886</v>
      </c>
    </row>
    <row r="744" spans="1:7" x14ac:dyDescent="0.2">
      <c r="A744">
        <v>1281</v>
      </c>
      <c r="B744" t="s">
        <v>747</v>
      </c>
      <c r="C744">
        <v>0.49184721102221501</v>
      </c>
      <c r="D744">
        <v>6.8255312691783097</v>
      </c>
      <c r="E744">
        <v>0.21023089135591799</v>
      </c>
      <c r="F744">
        <v>0.52952898971765305</v>
      </c>
      <c r="G744" t="s">
        <v>1886</v>
      </c>
    </row>
    <row r="745" spans="1:7" x14ac:dyDescent="0.2">
      <c r="A745">
        <v>693</v>
      </c>
      <c r="B745" t="s">
        <v>748</v>
      </c>
      <c r="C745">
        <v>-0.28433970813332399</v>
      </c>
      <c r="D745">
        <v>8.7783133615511595</v>
      </c>
      <c r="E745">
        <v>0.21025247787375001</v>
      </c>
      <c r="F745">
        <v>0.52952898971765305</v>
      </c>
      <c r="G745" t="s">
        <v>1886</v>
      </c>
    </row>
    <row r="746" spans="1:7" x14ac:dyDescent="0.2">
      <c r="A746">
        <v>1396</v>
      </c>
      <c r="B746" t="s">
        <v>749</v>
      </c>
      <c r="C746">
        <v>-0.41089979650452002</v>
      </c>
      <c r="D746">
        <v>9.6517536874596104</v>
      </c>
      <c r="E746">
        <v>0.21027053414718</v>
      </c>
      <c r="F746">
        <v>0.52952898971765305</v>
      </c>
      <c r="G746" t="s">
        <v>1886</v>
      </c>
    </row>
    <row r="747" spans="1:7" x14ac:dyDescent="0.2">
      <c r="A747">
        <v>780</v>
      </c>
      <c r="B747" t="s">
        <v>750</v>
      </c>
      <c r="C747">
        <v>-0.426677070293702</v>
      </c>
      <c r="D747">
        <v>10.061293114158699</v>
      </c>
      <c r="E747">
        <v>0.21053244138621</v>
      </c>
      <c r="F747">
        <v>0.52952898971765305</v>
      </c>
      <c r="G747" t="e">
        <v>#N/A</v>
      </c>
    </row>
    <row r="748" spans="1:7" x14ac:dyDescent="0.2">
      <c r="A748">
        <v>830</v>
      </c>
      <c r="B748" t="s">
        <v>751</v>
      </c>
      <c r="C748">
        <v>0.35691065267420202</v>
      </c>
      <c r="D748">
        <v>7.8197576162291904</v>
      </c>
      <c r="E748">
        <v>0.211031189860035</v>
      </c>
      <c r="F748">
        <v>0.52952898971765305</v>
      </c>
      <c r="G748" t="s">
        <v>1886</v>
      </c>
    </row>
    <row r="749" spans="1:7" x14ac:dyDescent="0.2">
      <c r="A749">
        <v>35</v>
      </c>
      <c r="B749" t="s">
        <v>752</v>
      </c>
      <c r="C749">
        <v>0.239062835000936</v>
      </c>
      <c r="D749">
        <v>8.6411141437687107</v>
      </c>
      <c r="E749">
        <v>0.21126916031884499</v>
      </c>
      <c r="F749">
        <v>0.52952898971765305</v>
      </c>
      <c r="G749" t="e">
        <v>#N/A</v>
      </c>
    </row>
    <row r="750" spans="1:7" x14ac:dyDescent="0.2">
      <c r="A750">
        <v>515</v>
      </c>
      <c r="B750" t="s">
        <v>753</v>
      </c>
      <c r="C750">
        <v>-0.25683028576649902</v>
      </c>
      <c r="D750">
        <v>9.5143725692813099</v>
      </c>
      <c r="E750">
        <v>0.21263550354726601</v>
      </c>
      <c r="F750">
        <v>0.52952898971765305</v>
      </c>
      <c r="G750" t="e">
        <v>#N/A</v>
      </c>
    </row>
    <row r="751" spans="1:7" x14ac:dyDescent="0.2">
      <c r="A751">
        <v>1503</v>
      </c>
      <c r="B751" t="s">
        <v>754</v>
      </c>
      <c r="C751">
        <v>-0.46946314747461598</v>
      </c>
      <c r="D751">
        <v>11.3448591667809</v>
      </c>
      <c r="E751">
        <v>0.21297582764674799</v>
      </c>
      <c r="F751">
        <v>0.52952898971765305</v>
      </c>
      <c r="G751" t="e">
        <v>#N/A</v>
      </c>
    </row>
    <row r="752" spans="1:7" x14ac:dyDescent="0.2">
      <c r="A752">
        <v>1300</v>
      </c>
      <c r="B752" t="s">
        <v>755</v>
      </c>
      <c r="C752">
        <v>0.73587659635656599</v>
      </c>
      <c r="D752">
        <v>8.0629401765799802</v>
      </c>
      <c r="E752">
        <v>0.21298163993554201</v>
      </c>
      <c r="F752">
        <v>0.52952898971765305</v>
      </c>
      <c r="G752" t="e">
        <v>#N/A</v>
      </c>
    </row>
    <row r="753" spans="1:7" x14ac:dyDescent="0.2">
      <c r="A753">
        <v>1217</v>
      </c>
      <c r="B753" t="s">
        <v>756</v>
      </c>
      <c r="C753">
        <v>0.40536273603482298</v>
      </c>
      <c r="D753">
        <v>7.8502910213797099</v>
      </c>
      <c r="E753">
        <v>0.213120194176492</v>
      </c>
      <c r="F753">
        <v>0.52952898971765305</v>
      </c>
      <c r="G753" t="s">
        <v>1886</v>
      </c>
    </row>
    <row r="754" spans="1:7" x14ac:dyDescent="0.2">
      <c r="A754">
        <v>211</v>
      </c>
      <c r="B754" t="s">
        <v>757</v>
      </c>
      <c r="C754">
        <v>-0.32643520297669998</v>
      </c>
      <c r="D754">
        <v>8.5942854494871206</v>
      </c>
      <c r="E754">
        <v>0.21396019324734999</v>
      </c>
      <c r="F754">
        <v>0.52952898971765305</v>
      </c>
      <c r="G754" t="e">
        <v>#N/A</v>
      </c>
    </row>
    <row r="755" spans="1:7" x14ac:dyDescent="0.2">
      <c r="A755">
        <v>1394</v>
      </c>
      <c r="B755" t="s">
        <v>758</v>
      </c>
      <c r="C755">
        <v>0.47136749605440698</v>
      </c>
      <c r="D755">
        <v>9.97145029056969</v>
      </c>
      <c r="E755">
        <v>0.214537988961854</v>
      </c>
      <c r="F755">
        <v>0.52952898971765305</v>
      </c>
      <c r="G755" t="s">
        <v>1886</v>
      </c>
    </row>
    <row r="756" spans="1:7" x14ac:dyDescent="0.2">
      <c r="A756">
        <v>1200</v>
      </c>
      <c r="B756" t="s">
        <v>759</v>
      </c>
      <c r="C756">
        <v>0.26681573315567803</v>
      </c>
      <c r="D756">
        <v>8.0487950233895091</v>
      </c>
      <c r="E756">
        <v>0.21455880246752501</v>
      </c>
      <c r="F756">
        <v>0.52952898971765305</v>
      </c>
      <c r="G756" t="s">
        <v>1886</v>
      </c>
    </row>
    <row r="757" spans="1:7" x14ac:dyDescent="0.2">
      <c r="A757">
        <v>1137</v>
      </c>
      <c r="B757" t="s">
        <v>760</v>
      </c>
      <c r="C757">
        <v>0.43382710536228097</v>
      </c>
      <c r="D757">
        <v>8.7982364155566408</v>
      </c>
      <c r="E757">
        <v>0.21464814455761799</v>
      </c>
      <c r="F757">
        <v>0.52952898971765305</v>
      </c>
      <c r="G757" t="s">
        <v>1886</v>
      </c>
    </row>
    <row r="758" spans="1:7" x14ac:dyDescent="0.2">
      <c r="A758">
        <v>1739</v>
      </c>
      <c r="B758" t="s">
        <v>761</v>
      </c>
      <c r="C758">
        <v>-0.49276126061000802</v>
      </c>
      <c r="D758">
        <v>7.8163887598821002</v>
      </c>
      <c r="E758">
        <v>0.21518225192191801</v>
      </c>
      <c r="F758">
        <v>0.52952898971765305</v>
      </c>
      <c r="G758" t="s">
        <v>1886</v>
      </c>
    </row>
    <row r="759" spans="1:7" x14ac:dyDescent="0.2">
      <c r="A759">
        <v>1175</v>
      </c>
      <c r="B759" t="s">
        <v>762</v>
      </c>
      <c r="C759">
        <v>-0.28003846546098199</v>
      </c>
      <c r="D759">
        <v>12.0287997183533</v>
      </c>
      <c r="E759">
        <v>0.21539454496222199</v>
      </c>
      <c r="F759">
        <v>0.52952898971765305</v>
      </c>
      <c r="G759" t="s">
        <v>1886</v>
      </c>
    </row>
    <row r="760" spans="1:7" x14ac:dyDescent="0.2">
      <c r="A760">
        <v>1035</v>
      </c>
      <c r="B760" t="s">
        <v>763</v>
      </c>
      <c r="C760">
        <v>-0.47316759060848501</v>
      </c>
      <c r="D760">
        <v>9.0909761155832598</v>
      </c>
      <c r="E760">
        <v>0.215687857891038</v>
      </c>
      <c r="F760">
        <v>0.52952898971765305</v>
      </c>
      <c r="G760" t="s">
        <v>1886</v>
      </c>
    </row>
    <row r="761" spans="1:7" x14ac:dyDescent="0.2">
      <c r="A761">
        <v>194</v>
      </c>
      <c r="B761" t="s">
        <v>764</v>
      </c>
      <c r="C761">
        <v>-0.24548593393088899</v>
      </c>
      <c r="D761">
        <v>11.2944576609812</v>
      </c>
      <c r="E761">
        <v>0.216147610084784</v>
      </c>
      <c r="F761">
        <v>0.52952898971765305</v>
      </c>
      <c r="G761" t="e">
        <v>#N/A</v>
      </c>
    </row>
    <row r="762" spans="1:7" x14ac:dyDescent="0.2">
      <c r="A762">
        <v>1403</v>
      </c>
      <c r="B762" t="s">
        <v>765</v>
      </c>
      <c r="C762">
        <v>-0.57767132758865503</v>
      </c>
      <c r="D762">
        <v>7.7657879593110701</v>
      </c>
      <c r="E762">
        <v>0.21621250552655299</v>
      </c>
      <c r="F762">
        <v>0.52952898971765305</v>
      </c>
      <c r="G762" t="s">
        <v>1886</v>
      </c>
    </row>
    <row r="763" spans="1:7" x14ac:dyDescent="0.2">
      <c r="A763">
        <v>1335</v>
      </c>
      <c r="B763" t="s">
        <v>766</v>
      </c>
      <c r="C763">
        <v>0.56041141016352702</v>
      </c>
      <c r="D763">
        <v>7.62776210243302</v>
      </c>
      <c r="E763">
        <v>0.21636616333992301</v>
      </c>
      <c r="F763">
        <v>0.52952898971765305</v>
      </c>
      <c r="G763" t="e">
        <v>#N/A</v>
      </c>
    </row>
    <row r="764" spans="1:7" x14ac:dyDescent="0.2">
      <c r="A764">
        <v>1301</v>
      </c>
      <c r="B764" t="s">
        <v>767</v>
      </c>
      <c r="C764">
        <v>-0.50846162822382601</v>
      </c>
      <c r="D764">
        <v>11.1095737577719</v>
      </c>
      <c r="E764">
        <v>0.21640104040464</v>
      </c>
      <c r="F764">
        <v>0.52952898971765305</v>
      </c>
      <c r="G764" t="e">
        <v>#N/A</v>
      </c>
    </row>
    <row r="765" spans="1:7" x14ac:dyDescent="0.2">
      <c r="A765">
        <v>1486</v>
      </c>
      <c r="B765" t="s">
        <v>768</v>
      </c>
      <c r="C765">
        <v>0.39531383478460902</v>
      </c>
      <c r="D765">
        <v>7.4676712026076499</v>
      </c>
      <c r="E765">
        <v>0.216612252354527</v>
      </c>
      <c r="F765">
        <v>0.52952898971765305</v>
      </c>
      <c r="G765" t="s">
        <v>1886</v>
      </c>
    </row>
    <row r="766" spans="1:7" x14ac:dyDescent="0.2">
      <c r="A766">
        <v>273</v>
      </c>
      <c r="B766" t="s">
        <v>769</v>
      </c>
      <c r="C766">
        <v>0.24253885095054301</v>
      </c>
      <c r="D766">
        <v>8.6621113391991802</v>
      </c>
      <c r="E766">
        <v>0.21717178324867301</v>
      </c>
      <c r="F766">
        <v>0.52952898971765305</v>
      </c>
      <c r="G766" t="s">
        <v>1886</v>
      </c>
    </row>
    <row r="767" spans="1:7" x14ac:dyDescent="0.2">
      <c r="A767">
        <v>1332</v>
      </c>
      <c r="B767" t="s">
        <v>770</v>
      </c>
      <c r="C767">
        <v>-0.43589379907415898</v>
      </c>
      <c r="D767">
        <v>8.4255669583335493</v>
      </c>
      <c r="E767">
        <v>0.217520566807407</v>
      </c>
      <c r="F767">
        <v>0.52952898971765305</v>
      </c>
      <c r="G767" t="e">
        <v>#N/A</v>
      </c>
    </row>
    <row r="768" spans="1:7" x14ac:dyDescent="0.2">
      <c r="A768">
        <v>636</v>
      </c>
      <c r="B768" t="s">
        <v>771</v>
      </c>
      <c r="C768">
        <v>-0.52080116480800798</v>
      </c>
      <c r="D768">
        <v>9.4352321082476305</v>
      </c>
      <c r="E768">
        <v>0.21755744336145499</v>
      </c>
      <c r="F768">
        <v>0.52952898971765305</v>
      </c>
      <c r="G768" t="e">
        <v>#N/A</v>
      </c>
    </row>
    <row r="769" spans="1:7" x14ac:dyDescent="0.2">
      <c r="A769">
        <v>1559</v>
      </c>
      <c r="B769" t="s">
        <v>772</v>
      </c>
      <c r="C769">
        <v>-0.61658518017818598</v>
      </c>
      <c r="D769">
        <v>8.3764029565344202</v>
      </c>
      <c r="E769">
        <v>0.217582530070591</v>
      </c>
      <c r="F769">
        <v>0.52952898971765305</v>
      </c>
      <c r="G769" t="e">
        <v>#N/A</v>
      </c>
    </row>
    <row r="770" spans="1:7" x14ac:dyDescent="0.2">
      <c r="A770">
        <v>1449</v>
      </c>
      <c r="B770" t="s">
        <v>773</v>
      </c>
      <c r="C770">
        <v>-0.63000199041598803</v>
      </c>
      <c r="D770">
        <v>8.9852331877761493</v>
      </c>
      <c r="E770">
        <v>0.21780307664868501</v>
      </c>
      <c r="F770">
        <v>0.52952898971765305</v>
      </c>
      <c r="G770" t="s">
        <v>1886</v>
      </c>
    </row>
    <row r="771" spans="1:7" x14ac:dyDescent="0.2">
      <c r="A771">
        <v>1212</v>
      </c>
      <c r="B771" t="s">
        <v>774</v>
      </c>
      <c r="C771">
        <v>-0.39709809793046003</v>
      </c>
      <c r="D771">
        <v>7.8250292924783098</v>
      </c>
      <c r="E771">
        <v>0.21787967527149499</v>
      </c>
      <c r="F771">
        <v>0.52952898971765305</v>
      </c>
      <c r="G771" t="s">
        <v>1886</v>
      </c>
    </row>
    <row r="772" spans="1:7" x14ac:dyDescent="0.2">
      <c r="A772">
        <v>1518</v>
      </c>
      <c r="B772" t="s">
        <v>775</v>
      </c>
      <c r="C772">
        <v>-0.41313347585521798</v>
      </c>
      <c r="D772">
        <v>8.3654753370647192</v>
      </c>
      <c r="E772">
        <v>0.218559553145214</v>
      </c>
      <c r="F772">
        <v>0.52952898971765305</v>
      </c>
      <c r="G772" t="e">
        <v>#N/A</v>
      </c>
    </row>
    <row r="773" spans="1:7" x14ac:dyDescent="0.2">
      <c r="A773">
        <v>1249</v>
      </c>
      <c r="B773" t="s">
        <v>776</v>
      </c>
      <c r="C773">
        <v>-0.49671120414036402</v>
      </c>
      <c r="D773">
        <v>9.4398323720531803</v>
      </c>
      <c r="E773">
        <v>0.21863590928721899</v>
      </c>
      <c r="F773">
        <v>0.52952898971765305</v>
      </c>
      <c r="G773" t="s">
        <v>1886</v>
      </c>
    </row>
    <row r="774" spans="1:7" x14ac:dyDescent="0.2">
      <c r="A774">
        <v>597</v>
      </c>
      <c r="B774" t="s">
        <v>777</v>
      </c>
      <c r="C774">
        <v>0.46594850613543598</v>
      </c>
      <c r="D774">
        <v>7.8218531084595897</v>
      </c>
      <c r="E774">
        <v>0.21867614107723099</v>
      </c>
      <c r="F774">
        <v>0.52952898971765305</v>
      </c>
      <c r="G774" t="s">
        <v>1886</v>
      </c>
    </row>
    <row r="775" spans="1:7" x14ac:dyDescent="0.2">
      <c r="A775">
        <v>1575</v>
      </c>
      <c r="B775" t="s">
        <v>778</v>
      </c>
      <c r="C775">
        <v>0.44168959045346201</v>
      </c>
      <c r="D775">
        <v>8.1330038357462993</v>
      </c>
      <c r="E775">
        <v>0.21868865773944299</v>
      </c>
      <c r="F775">
        <v>0.52952898971765305</v>
      </c>
      <c r="G775" t="s">
        <v>1886</v>
      </c>
    </row>
    <row r="776" spans="1:7" x14ac:dyDescent="0.2">
      <c r="A776">
        <v>1237</v>
      </c>
      <c r="B776" t="s">
        <v>779</v>
      </c>
      <c r="C776">
        <v>0.465449565890803</v>
      </c>
      <c r="D776">
        <v>8.1652654065900698</v>
      </c>
      <c r="E776">
        <v>0.218738662122305</v>
      </c>
      <c r="F776">
        <v>0.52952898971765305</v>
      </c>
      <c r="G776" t="s">
        <v>1886</v>
      </c>
    </row>
    <row r="777" spans="1:7" x14ac:dyDescent="0.2">
      <c r="A777">
        <v>1354</v>
      </c>
      <c r="B777" t="s">
        <v>780</v>
      </c>
      <c r="C777">
        <v>-0.34714610998026002</v>
      </c>
      <c r="D777">
        <v>7.2265557871253598</v>
      </c>
      <c r="E777">
        <v>0.21889875316809501</v>
      </c>
      <c r="F777">
        <v>0.52952898971765305</v>
      </c>
      <c r="G777" t="s">
        <v>1886</v>
      </c>
    </row>
    <row r="778" spans="1:7" x14ac:dyDescent="0.2">
      <c r="A778">
        <v>1273</v>
      </c>
      <c r="B778" t="s">
        <v>781</v>
      </c>
      <c r="C778">
        <v>-0.72518260088897502</v>
      </c>
      <c r="D778">
        <v>7.7157343818427604</v>
      </c>
      <c r="E778">
        <v>0.21897930691022999</v>
      </c>
      <c r="F778">
        <v>0.52952898971765305</v>
      </c>
      <c r="G778" t="e">
        <v>#N/A</v>
      </c>
    </row>
    <row r="779" spans="1:7" x14ac:dyDescent="0.2">
      <c r="A779">
        <v>1303</v>
      </c>
      <c r="B779" t="s">
        <v>782</v>
      </c>
      <c r="C779">
        <v>0.74302501351023797</v>
      </c>
      <c r="D779">
        <v>6.7586502253560399</v>
      </c>
      <c r="E779">
        <v>0.21917549316840701</v>
      </c>
      <c r="F779">
        <v>0.52952898971765305</v>
      </c>
      <c r="G779" t="s">
        <v>1886</v>
      </c>
    </row>
    <row r="780" spans="1:7" x14ac:dyDescent="0.2">
      <c r="A780">
        <v>1459</v>
      </c>
      <c r="B780" t="s">
        <v>783</v>
      </c>
      <c r="C780">
        <v>-0.37873068311403302</v>
      </c>
      <c r="D780">
        <v>9.8329353088557703</v>
      </c>
      <c r="E780">
        <v>0.21929988463054301</v>
      </c>
      <c r="F780">
        <v>0.52952898971765305</v>
      </c>
      <c r="G780" t="s">
        <v>1886</v>
      </c>
    </row>
    <row r="781" spans="1:7" x14ac:dyDescent="0.2">
      <c r="A781">
        <v>67</v>
      </c>
      <c r="B781" t="s">
        <v>784</v>
      </c>
      <c r="C781">
        <v>0.27050653823593901</v>
      </c>
      <c r="D781">
        <v>7.8917572063279202</v>
      </c>
      <c r="E781">
        <v>0.22098064191018199</v>
      </c>
      <c r="F781">
        <v>0.53290331722186102</v>
      </c>
      <c r="G781" t="e">
        <v>#N/A</v>
      </c>
    </row>
    <row r="782" spans="1:7" x14ac:dyDescent="0.2">
      <c r="A782">
        <v>240</v>
      </c>
      <c r="B782" t="s">
        <v>785</v>
      </c>
      <c r="C782">
        <v>0.24812282855394299</v>
      </c>
      <c r="D782">
        <v>9.5400020722255601</v>
      </c>
      <c r="E782">
        <v>0.22136271049672801</v>
      </c>
      <c r="F782">
        <v>0.53314117598507804</v>
      </c>
      <c r="G782" t="s">
        <v>1886</v>
      </c>
    </row>
    <row r="783" spans="1:7" x14ac:dyDescent="0.2">
      <c r="A783">
        <v>1460</v>
      </c>
      <c r="B783" t="s">
        <v>786</v>
      </c>
      <c r="C783">
        <v>-0.45342926071356399</v>
      </c>
      <c r="D783">
        <v>8.7826059924781408</v>
      </c>
      <c r="E783">
        <v>0.22235428967762499</v>
      </c>
      <c r="F783">
        <v>0.53447088643525797</v>
      </c>
      <c r="G783" t="s">
        <v>1886</v>
      </c>
    </row>
    <row r="784" spans="1:7" x14ac:dyDescent="0.2">
      <c r="A784">
        <v>624</v>
      </c>
      <c r="B784" t="s">
        <v>787</v>
      </c>
      <c r="C784">
        <v>-0.26910561149075601</v>
      </c>
      <c r="D784">
        <v>9.2659887777499108</v>
      </c>
      <c r="E784">
        <v>0.22316765669086799</v>
      </c>
      <c r="F784">
        <v>0.53447088643525797</v>
      </c>
      <c r="G784" t="e">
        <v>#N/A</v>
      </c>
    </row>
    <row r="785" spans="1:7" x14ac:dyDescent="0.2">
      <c r="A785">
        <v>404</v>
      </c>
      <c r="B785" t="s">
        <v>788</v>
      </c>
      <c r="C785">
        <v>-0.29796383542966198</v>
      </c>
      <c r="D785">
        <v>11.062349565208001</v>
      </c>
      <c r="E785">
        <v>0.22324603981673999</v>
      </c>
      <c r="F785">
        <v>0.53447088643525797</v>
      </c>
      <c r="G785" t="e">
        <v>#N/A</v>
      </c>
    </row>
    <row r="786" spans="1:7" x14ac:dyDescent="0.2">
      <c r="A786">
        <v>1485</v>
      </c>
      <c r="B786" t="s">
        <v>789</v>
      </c>
      <c r="C786">
        <v>-0.68828824455731996</v>
      </c>
      <c r="D786">
        <v>7.8314567207097703</v>
      </c>
      <c r="E786">
        <v>0.22326983672131601</v>
      </c>
      <c r="F786">
        <v>0.53447088643525797</v>
      </c>
      <c r="G786" t="s">
        <v>1886</v>
      </c>
    </row>
    <row r="787" spans="1:7" x14ac:dyDescent="0.2">
      <c r="A787">
        <v>1163</v>
      </c>
      <c r="B787" t="s">
        <v>790</v>
      </c>
      <c r="C787">
        <v>0.28257126179091802</v>
      </c>
      <c r="D787">
        <v>8.7407457774704795</v>
      </c>
      <c r="E787">
        <v>0.22338682610018701</v>
      </c>
      <c r="F787">
        <v>0.53447088643525797</v>
      </c>
      <c r="G787" t="e">
        <v>#N/A</v>
      </c>
    </row>
    <row r="788" spans="1:7" x14ac:dyDescent="0.2">
      <c r="A788">
        <v>649</v>
      </c>
      <c r="B788" t="s">
        <v>791</v>
      </c>
      <c r="C788">
        <v>-0.30520331289559199</v>
      </c>
      <c r="D788">
        <v>9.2450891822849002</v>
      </c>
      <c r="E788">
        <v>0.22368476674831</v>
      </c>
      <c r="F788">
        <v>0.53447088643525797</v>
      </c>
      <c r="G788" t="s">
        <v>1886</v>
      </c>
    </row>
    <row r="789" spans="1:7" x14ac:dyDescent="0.2">
      <c r="A789">
        <v>557</v>
      </c>
      <c r="B789" t="s">
        <v>792</v>
      </c>
      <c r="C789">
        <v>0.26213507991296298</v>
      </c>
      <c r="D789">
        <v>8.4194733067683192</v>
      </c>
      <c r="E789">
        <v>0.22390380569430199</v>
      </c>
      <c r="F789">
        <v>0.53447088643525797</v>
      </c>
      <c r="G789" t="e">
        <v>#N/A</v>
      </c>
    </row>
    <row r="790" spans="1:7" x14ac:dyDescent="0.2">
      <c r="A790">
        <v>1680</v>
      </c>
      <c r="B790" t="s">
        <v>793</v>
      </c>
      <c r="C790">
        <v>0.59364282244130295</v>
      </c>
      <c r="D790">
        <v>6.6045476872370497</v>
      </c>
      <c r="E790">
        <v>0.22423410492024701</v>
      </c>
      <c r="F790">
        <v>0.53458092693914305</v>
      </c>
      <c r="G790" t="s">
        <v>1886</v>
      </c>
    </row>
    <row r="791" spans="1:7" x14ac:dyDescent="0.2">
      <c r="A791">
        <v>1553</v>
      </c>
      <c r="B791" t="s">
        <v>794</v>
      </c>
      <c r="C791">
        <v>-0.54486698636837905</v>
      </c>
      <c r="D791">
        <v>8.7918276202608894</v>
      </c>
      <c r="E791">
        <v>0.22545459510576801</v>
      </c>
      <c r="F791">
        <v>0.53680607610391495</v>
      </c>
      <c r="G791" t="s">
        <v>1886</v>
      </c>
    </row>
    <row r="792" spans="1:7" x14ac:dyDescent="0.2">
      <c r="A792">
        <v>1316</v>
      </c>
      <c r="B792" t="s">
        <v>795</v>
      </c>
      <c r="C792">
        <v>-0.61267334574070997</v>
      </c>
      <c r="D792">
        <v>8.0589303240721701</v>
      </c>
      <c r="E792">
        <v>0.22578564877378801</v>
      </c>
      <c r="F792">
        <v>0.53680607610391495</v>
      </c>
      <c r="G792" t="s">
        <v>1886</v>
      </c>
    </row>
    <row r="793" spans="1:7" x14ac:dyDescent="0.2">
      <c r="A793">
        <v>601</v>
      </c>
      <c r="B793" t="s">
        <v>796</v>
      </c>
      <c r="C793">
        <v>0.424999701170927</v>
      </c>
      <c r="D793">
        <v>8.3316942516875194</v>
      </c>
      <c r="E793">
        <v>0.22638257796642</v>
      </c>
      <c r="F793">
        <v>0.53680607610391495</v>
      </c>
      <c r="G793" t="s">
        <v>1886</v>
      </c>
    </row>
    <row r="794" spans="1:7" x14ac:dyDescent="0.2">
      <c r="A794">
        <v>1603</v>
      </c>
      <c r="B794" t="s">
        <v>797</v>
      </c>
      <c r="C794">
        <v>-0.67355613629056299</v>
      </c>
      <c r="D794">
        <v>9.2739101016727599</v>
      </c>
      <c r="E794">
        <v>0.226942342927684</v>
      </c>
      <c r="F794">
        <v>0.53680607610391495</v>
      </c>
      <c r="G794" t="s">
        <v>1886</v>
      </c>
    </row>
    <row r="795" spans="1:7" x14ac:dyDescent="0.2">
      <c r="A795">
        <v>1534</v>
      </c>
      <c r="B795" t="s">
        <v>798</v>
      </c>
      <c r="C795">
        <v>0.37508644369326699</v>
      </c>
      <c r="D795">
        <v>6.7595421993917997</v>
      </c>
      <c r="E795">
        <v>0.22722089250963601</v>
      </c>
      <c r="F795">
        <v>0.53680607610391495</v>
      </c>
      <c r="G795" t="s">
        <v>1886</v>
      </c>
    </row>
    <row r="796" spans="1:7" x14ac:dyDescent="0.2">
      <c r="A796">
        <v>344</v>
      </c>
      <c r="B796" t="s">
        <v>799</v>
      </c>
      <c r="C796">
        <v>-0.24892210794004899</v>
      </c>
      <c r="D796">
        <v>8.82940052787424</v>
      </c>
      <c r="E796">
        <v>0.22726455021876801</v>
      </c>
      <c r="F796">
        <v>0.53680607610391495</v>
      </c>
      <c r="G796" t="e">
        <v>#N/A</v>
      </c>
    </row>
    <row r="797" spans="1:7" x14ac:dyDescent="0.2">
      <c r="A797">
        <v>369</v>
      </c>
      <c r="B797" t="s">
        <v>800</v>
      </c>
      <c r="C797">
        <v>-0.34320542694216699</v>
      </c>
      <c r="D797">
        <v>7.4188369572780601</v>
      </c>
      <c r="E797">
        <v>0.22764386251699101</v>
      </c>
      <c r="F797">
        <v>0.53680607610391495</v>
      </c>
      <c r="G797" t="e">
        <v>#N/A</v>
      </c>
    </row>
    <row r="798" spans="1:7" x14ac:dyDescent="0.2">
      <c r="A798">
        <v>313</v>
      </c>
      <c r="B798" t="s">
        <v>801</v>
      </c>
      <c r="C798">
        <v>0.246786610958593</v>
      </c>
      <c r="D798">
        <v>7.2050420090047398</v>
      </c>
      <c r="E798">
        <v>0.227724269948923</v>
      </c>
      <c r="F798">
        <v>0.53680607610391495</v>
      </c>
      <c r="G798" t="s">
        <v>1886</v>
      </c>
    </row>
    <row r="799" spans="1:7" x14ac:dyDescent="0.2">
      <c r="A799">
        <v>374</v>
      </c>
      <c r="B799" t="s">
        <v>802</v>
      </c>
      <c r="C799">
        <v>0.25226796468138701</v>
      </c>
      <c r="D799">
        <v>8.0034263157425105</v>
      </c>
      <c r="E799">
        <v>0.22773591107438801</v>
      </c>
      <c r="F799">
        <v>0.53680607610391495</v>
      </c>
      <c r="G799" t="e">
        <v>#N/A</v>
      </c>
    </row>
    <row r="800" spans="1:7" x14ac:dyDescent="0.2">
      <c r="A800">
        <v>348</v>
      </c>
      <c r="B800" t="s">
        <v>803</v>
      </c>
      <c r="C800">
        <v>0.27619588250815902</v>
      </c>
      <c r="D800">
        <v>8.6354933931392104</v>
      </c>
      <c r="E800">
        <v>0.228087494725356</v>
      </c>
      <c r="F800">
        <v>0.53696192437846602</v>
      </c>
      <c r="G800" t="s">
        <v>1886</v>
      </c>
    </row>
    <row r="801" spans="1:7" x14ac:dyDescent="0.2">
      <c r="A801">
        <v>1711</v>
      </c>
      <c r="B801" t="s">
        <v>804</v>
      </c>
      <c r="C801">
        <v>-0.57719378163782398</v>
      </c>
      <c r="D801">
        <v>6.2994515969993001</v>
      </c>
      <c r="E801">
        <v>0.228786325574727</v>
      </c>
      <c r="F801">
        <v>0.537040092813589</v>
      </c>
      <c r="G801" t="s">
        <v>1886</v>
      </c>
    </row>
    <row r="802" spans="1:7" x14ac:dyDescent="0.2">
      <c r="A802">
        <v>1255</v>
      </c>
      <c r="B802" t="s">
        <v>805</v>
      </c>
      <c r="C802">
        <v>0.37649150688810901</v>
      </c>
      <c r="D802">
        <v>6.4434006548803202</v>
      </c>
      <c r="E802">
        <v>0.22971412693909399</v>
      </c>
      <c r="F802">
        <v>0.537040092813589</v>
      </c>
      <c r="G802" t="s">
        <v>1886</v>
      </c>
    </row>
    <row r="803" spans="1:7" x14ac:dyDescent="0.2">
      <c r="A803">
        <v>1005</v>
      </c>
      <c r="B803" t="s">
        <v>806</v>
      </c>
      <c r="C803">
        <v>0.310563175364717</v>
      </c>
      <c r="D803">
        <v>7.6752337112739104</v>
      </c>
      <c r="E803">
        <v>0.23051076132293899</v>
      </c>
      <c r="F803">
        <v>0.537040092813589</v>
      </c>
      <c r="G803" t="s">
        <v>1886</v>
      </c>
    </row>
    <row r="804" spans="1:7" x14ac:dyDescent="0.2">
      <c r="A804">
        <v>934</v>
      </c>
      <c r="B804" t="s">
        <v>807</v>
      </c>
      <c r="C804">
        <v>0.384642079212828</v>
      </c>
      <c r="D804">
        <v>6.8140064252297199</v>
      </c>
      <c r="E804">
        <v>0.23067452724585599</v>
      </c>
      <c r="F804">
        <v>0.537040092813589</v>
      </c>
      <c r="G804" t="s">
        <v>1886</v>
      </c>
    </row>
    <row r="805" spans="1:7" x14ac:dyDescent="0.2">
      <c r="A805">
        <v>1045</v>
      </c>
      <c r="B805" t="s">
        <v>808</v>
      </c>
      <c r="C805">
        <v>0.456301787811495</v>
      </c>
      <c r="D805">
        <v>10.6355773371893</v>
      </c>
      <c r="E805">
        <v>0.23087455988597</v>
      </c>
      <c r="F805">
        <v>0.537040092813589</v>
      </c>
      <c r="G805" t="s">
        <v>1886</v>
      </c>
    </row>
    <row r="806" spans="1:7" x14ac:dyDescent="0.2">
      <c r="A806">
        <v>1285</v>
      </c>
      <c r="B806" t="s">
        <v>809</v>
      </c>
      <c r="C806">
        <v>0.30365982993073698</v>
      </c>
      <c r="D806">
        <v>7.2520453452932596</v>
      </c>
      <c r="E806">
        <v>0.23088321773281201</v>
      </c>
      <c r="F806">
        <v>0.537040092813589</v>
      </c>
      <c r="G806" t="e">
        <v>#N/A</v>
      </c>
    </row>
    <row r="807" spans="1:7" x14ac:dyDescent="0.2">
      <c r="A807">
        <v>577</v>
      </c>
      <c r="B807" t="s">
        <v>810</v>
      </c>
      <c r="C807">
        <v>-0.27104195470898401</v>
      </c>
      <c r="D807">
        <v>9.9887524555262903</v>
      </c>
      <c r="E807">
        <v>0.23116030528117301</v>
      </c>
      <c r="F807">
        <v>0.537040092813589</v>
      </c>
      <c r="G807" t="e">
        <v>#N/A</v>
      </c>
    </row>
    <row r="808" spans="1:7" x14ac:dyDescent="0.2">
      <c r="A808">
        <v>1665</v>
      </c>
      <c r="B808" t="s">
        <v>811</v>
      </c>
      <c r="C808">
        <v>0.544995397730905</v>
      </c>
      <c r="D808">
        <v>8.5791562493492499</v>
      </c>
      <c r="E808">
        <v>0.231256783796008</v>
      </c>
      <c r="F808">
        <v>0.537040092813589</v>
      </c>
      <c r="G808" t="s">
        <v>1886</v>
      </c>
    </row>
    <row r="809" spans="1:7" x14ac:dyDescent="0.2">
      <c r="A809">
        <v>827</v>
      </c>
      <c r="B809" t="s">
        <v>812</v>
      </c>
      <c r="C809">
        <v>0.29331892231884599</v>
      </c>
      <c r="D809">
        <v>8.1957506713032195</v>
      </c>
      <c r="E809">
        <v>0.231577618766247</v>
      </c>
      <c r="F809">
        <v>0.537040092813589</v>
      </c>
      <c r="G809" t="e">
        <v>#N/A</v>
      </c>
    </row>
    <row r="810" spans="1:7" x14ac:dyDescent="0.2">
      <c r="A810">
        <v>1687</v>
      </c>
      <c r="B810" t="s">
        <v>813</v>
      </c>
      <c r="C810">
        <v>-0.60719238011057497</v>
      </c>
      <c r="D810">
        <v>8.0381795782610297</v>
      </c>
      <c r="E810">
        <v>0.232135561440862</v>
      </c>
      <c r="F810">
        <v>0.537040092813589</v>
      </c>
      <c r="G810" t="e">
        <v>#N/A</v>
      </c>
    </row>
    <row r="811" spans="1:7" x14ac:dyDescent="0.2">
      <c r="A811">
        <v>556</v>
      </c>
      <c r="B811" t="s">
        <v>814</v>
      </c>
      <c r="C811">
        <v>-0.41566755416858397</v>
      </c>
      <c r="D811">
        <v>8.0744578870540096</v>
      </c>
      <c r="E811">
        <v>0.232246870216157</v>
      </c>
      <c r="F811">
        <v>0.537040092813589</v>
      </c>
      <c r="G811" t="s">
        <v>1886</v>
      </c>
    </row>
    <row r="812" spans="1:7" x14ac:dyDescent="0.2">
      <c r="A812">
        <v>1523</v>
      </c>
      <c r="B812" t="s">
        <v>815</v>
      </c>
      <c r="C812">
        <v>0.29992711804617</v>
      </c>
      <c r="D812">
        <v>8.0946002553155108</v>
      </c>
      <c r="E812">
        <v>0.23239811212749001</v>
      </c>
      <c r="F812">
        <v>0.537040092813589</v>
      </c>
      <c r="G812" t="s">
        <v>1886</v>
      </c>
    </row>
    <row r="813" spans="1:7" x14ac:dyDescent="0.2">
      <c r="A813">
        <v>148</v>
      </c>
      <c r="B813" t="s">
        <v>816</v>
      </c>
      <c r="C813">
        <v>-0.26254831173406701</v>
      </c>
      <c r="D813">
        <v>11.0021295174828</v>
      </c>
      <c r="E813">
        <v>0.232526157776478</v>
      </c>
      <c r="F813">
        <v>0.537040092813589</v>
      </c>
      <c r="G813" t="e">
        <v>#N/A</v>
      </c>
    </row>
    <row r="814" spans="1:7" x14ac:dyDescent="0.2">
      <c r="A814">
        <v>1438</v>
      </c>
      <c r="B814" t="s">
        <v>817</v>
      </c>
      <c r="C814">
        <v>-0.55924216545572103</v>
      </c>
      <c r="D814">
        <v>7.3666579020831504</v>
      </c>
      <c r="E814">
        <v>0.23259392755059899</v>
      </c>
      <c r="F814">
        <v>0.537040092813589</v>
      </c>
      <c r="G814" t="e">
        <v>#N/A</v>
      </c>
    </row>
    <row r="815" spans="1:7" x14ac:dyDescent="0.2">
      <c r="A815">
        <v>1605</v>
      </c>
      <c r="B815" t="s">
        <v>818</v>
      </c>
      <c r="C815">
        <v>0.79064987920635499</v>
      </c>
      <c r="D815">
        <v>8.8331068990742807</v>
      </c>
      <c r="E815">
        <v>0.233047494285574</v>
      </c>
      <c r="F815">
        <v>0.537040092813589</v>
      </c>
      <c r="G815" t="e">
        <v>#N/A</v>
      </c>
    </row>
    <row r="816" spans="1:7" x14ac:dyDescent="0.2">
      <c r="A816">
        <v>125</v>
      </c>
      <c r="B816" t="s">
        <v>819</v>
      </c>
      <c r="C816">
        <v>-0.24269733423404499</v>
      </c>
      <c r="D816">
        <v>7.6741543745043099</v>
      </c>
      <c r="E816">
        <v>0.23309479886208501</v>
      </c>
      <c r="F816">
        <v>0.537040092813589</v>
      </c>
      <c r="G816" t="s">
        <v>1886</v>
      </c>
    </row>
    <row r="817" spans="1:7" x14ac:dyDescent="0.2">
      <c r="A817">
        <v>1430</v>
      </c>
      <c r="B817" t="s">
        <v>820</v>
      </c>
      <c r="C817">
        <v>0.43964401659431601</v>
      </c>
      <c r="D817">
        <v>8.7269802893604194</v>
      </c>
      <c r="E817">
        <v>0.23319407535904099</v>
      </c>
      <c r="F817">
        <v>0.537040092813589</v>
      </c>
      <c r="G817" t="e">
        <v>#N/A</v>
      </c>
    </row>
    <row r="818" spans="1:7" x14ac:dyDescent="0.2">
      <c r="A818">
        <v>920</v>
      </c>
      <c r="B818" t="s">
        <v>821</v>
      </c>
      <c r="C818">
        <v>0.359047714042531</v>
      </c>
      <c r="D818">
        <v>7.88177332324081</v>
      </c>
      <c r="E818">
        <v>0.233259838292771</v>
      </c>
      <c r="F818">
        <v>0.537040092813589</v>
      </c>
      <c r="G818" t="s">
        <v>1886</v>
      </c>
    </row>
    <row r="819" spans="1:7" x14ac:dyDescent="0.2">
      <c r="A819">
        <v>964</v>
      </c>
      <c r="B819" t="s">
        <v>822</v>
      </c>
      <c r="C819">
        <v>-0.26768449094416202</v>
      </c>
      <c r="D819">
        <v>9.2352379447871495</v>
      </c>
      <c r="E819">
        <v>0.23419193809311301</v>
      </c>
      <c r="F819">
        <v>0.53852693832902798</v>
      </c>
      <c r="G819" t="s">
        <v>1886</v>
      </c>
    </row>
    <row r="820" spans="1:7" x14ac:dyDescent="0.2">
      <c r="A820">
        <v>275</v>
      </c>
      <c r="B820" t="s">
        <v>823</v>
      </c>
      <c r="C820">
        <v>0.23583009201112401</v>
      </c>
      <c r="D820">
        <v>8.2045716402755904</v>
      </c>
      <c r="E820">
        <v>0.23461806080841699</v>
      </c>
      <c r="F820">
        <v>0.53884807372482701</v>
      </c>
      <c r="G820" t="s">
        <v>1886</v>
      </c>
    </row>
    <row r="821" spans="1:7" x14ac:dyDescent="0.2">
      <c r="A821">
        <v>928</v>
      </c>
      <c r="B821" t="s">
        <v>824</v>
      </c>
      <c r="C821">
        <v>-0.37536546959060502</v>
      </c>
      <c r="D821">
        <v>6.5161864707679999</v>
      </c>
      <c r="E821">
        <v>0.23551452924356001</v>
      </c>
      <c r="F821">
        <v>0.53962307670648502</v>
      </c>
      <c r="G821" t="s">
        <v>1886</v>
      </c>
    </row>
    <row r="822" spans="1:7" x14ac:dyDescent="0.2">
      <c r="A822">
        <v>1106</v>
      </c>
      <c r="B822" t="s">
        <v>825</v>
      </c>
      <c r="C822">
        <v>0.35828851891967001</v>
      </c>
      <c r="D822">
        <v>14.657677079113601</v>
      </c>
      <c r="E822">
        <v>0.235529264208413</v>
      </c>
      <c r="F822">
        <v>0.53962307670648502</v>
      </c>
      <c r="G822" t="e">
        <v>#N/A</v>
      </c>
    </row>
    <row r="823" spans="1:7" x14ac:dyDescent="0.2">
      <c r="A823">
        <v>640</v>
      </c>
      <c r="B823" t="s">
        <v>826</v>
      </c>
      <c r="C823">
        <v>-0.28160123391155301</v>
      </c>
      <c r="D823">
        <v>7.6183692125808999</v>
      </c>
      <c r="E823">
        <v>0.235841479571477</v>
      </c>
      <c r="F823">
        <v>0.53968104996830601</v>
      </c>
      <c r="G823" t="s">
        <v>1886</v>
      </c>
    </row>
    <row r="824" spans="1:7" x14ac:dyDescent="0.2">
      <c r="A824">
        <v>1489</v>
      </c>
      <c r="B824" t="s">
        <v>827</v>
      </c>
      <c r="C824">
        <v>-0.48457470730439101</v>
      </c>
      <c r="D824">
        <v>7.3294113672984604</v>
      </c>
      <c r="E824">
        <v>0.236426624486546</v>
      </c>
      <c r="F824">
        <v>0.54036267394798798</v>
      </c>
      <c r="G824" t="s">
        <v>1886</v>
      </c>
    </row>
    <row r="825" spans="1:7" x14ac:dyDescent="0.2">
      <c r="A825">
        <v>1644</v>
      </c>
      <c r="B825" t="s">
        <v>828</v>
      </c>
      <c r="C825">
        <v>0.427636957844924</v>
      </c>
      <c r="D825">
        <v>8.8461721630898502</v>
      </c>
      <c r="E825">
        <v>0.236982691505284</v>
      </c>
      <c r="F825">
        <v>0.54097626543864097</v>
      </c>
      <c r="G825" t="s">
        <v>1886</v>
      </c>
    </row>
    <row r="826" spans="1:7" x14ac:dyDescent="0.2">
      <c r="A826">
        <v>1436</v>
      </c>
      <c r="B826" t="s">
        <v>829</v>
      </c>
      <c r="C826">
        <v>0.335664737915221</v>
      </c>
      <c r="D826">
        <v>8.7807896335978306</v>
      </c>
      <c r="E826">
        <v>0.237297053074499</v>
      </c>
      <c r="F826">
        <v>0.54103728100985804</v>
      </c>
      <c r="G826" t="s">
        <v>1886</v>
      </c>
    </row>
    <row r="827" spans="1:7" x14ac:dyDescent="0.2">
      <c r="A827">
        <v>266</v>
      </c>
      <c r="B827" t="s">
        <v>830</v>
      </c>
      <c r="C827">
        <v>0.24695657634071899</v>
      </c>
      <c r="D827">
        <v>6.9567436361382802</v>
      </c>
      <c r="E827">
        <v>0.23809663811777201</v>
      </c>
      <c r="F827">
        <v>0.541123056038049</v>
      </c>
      <c r="G827" t="s">
        <v>1886</v>
      </c>
    </row>
    <row r="828" spans="1:7" x14ac:dyDescent="0.2">
      <c r="A828">
        <v>1569</v>
      </c>
      <c r="B828" t="s">
        <v>831</v>
      </c>
      <c r="C828">
        <v>-0.46878928111680301</v>
      </c>
      <c r="D828">
        <v>7.3870142344264504</v>
      </c>
      <c r="E828">
        <v>0.23840981758876501</v>
      </c>
      <c r="F828">
        <v>0.541123056038049</v>
      </c>
      <c r="G828" t="s">
        <v>1886</v>
      </c>
    </row>
    <row r="829" spans="1:7" x14ac:dyDescent="0.2">
      <c r="A829">
        <v>236</v>
      </c>
      <c r="B829" t="s">
        <v>832</v>
      </c>
      <c r="C829">
        <v>0.25655246482914101</v>
      </c>
      <c r="D829">
        <v>8.3683423486629103</v>
      </c>
      <c r="E829">
        <v>0.23856076858731701</v>
      </c>
      <c r="F829">
        <v>0.541123056038049</v>
      </c>
      <c r="G829" t="e">
        <v>#N/A</v>
      </c>
    </row>
    <row r="830" spans="1:7" x14ac:dyDescent="0.2">
      <c r="A830">
        <v>1543</v>
      </c>
      <c r="B830" t="s">
        <v>833</v>
      </c>
      <c r="C830">
        <v>0.36944607735249901</v>
      </c>
      <c r="D830">
        <v>7.6212158008274598</v>
      </c>
      <c r="E830">
        <v>0.23878074740027599</v>
      </c>
      <c r="F830">
        <v>0.541123056038049</v>
      </c>
      <c r="G830" t="s">
        <v>1886</v>
      </c>
    </row>
    <row r="831" spans="1:7" x14ac:dyDescent="0.2">
      <c r="A831">
        <v>1010</v>
      </c>
      <c r="B831" t="s">
        <v>834</v>
      </c>
      <c r="C831">
        <v>-0.50514065789344798</v>
      </c>
      <c r="D831">
        <v>6.4656152542261198</v>
      </c>
      <c r="E831">
        <v>0.238805038354856</v>
      </c>
      <c r="F831">
        <v>0.541123056038049</v>
      </c>
      <c r="G831" t="s">
        <v>1886</v>
      </c>
    </row>
    <row r="832" spans="1:7" x14ac:dyDescent="0.2">
      <c r="A832">
        <v>1248</v>
      </c>
      <c r="B832" t="s">
        <v>835</v>
      </c>
      <c r="C832">
        <v>-0.63046289047555604</v>
      </c>
      <c r="D832">
        <v>10.3104868508295</v>
      </c>
      <c r="E832">
        <v>0.23906074405508701</v>
      </c>
      <c r="F832">
        <v>0.541123056038049</v>
      </c>
      <c r="G832" t="e">
        <v>#N/A</v>
      </c>
    </row>
    <row r="833" spans="1:7" x14ac:dyDescent="0.2">
      <c r="A833">
        <v>1386</v>
      </c>
      <c r="B833" t="s">
        <v>836</v>
      </c>
      <c r="C833">
        <v>0.43859497491055499</v>
      </c>
      <c r="D833">
        <v>9.3372319233736008</v>
      </c>
      <c r="E833">
        <v>0.23987721295179101</v>
      </c>
      <c r="F833">
        <v>0.54192437997302501</v>
      </c>
      <c r="G833" t="s">
        <v>1886</v>
      </c>
    </row>
    <row r="834" spans="1:7" x14ac:dyDescent="0.2">
      <c r="A834">
        <v>935</v>
      </c>
      <c r="B834" t="s">
        <v>837</v>
      </c>
      <c r="C834">
        <v>0.88284549958707803</v>
      </c>
      <c r="D834">
        <v>8.1910211736016691</v>
      </c>
      <c r="E834">
        <v>0.23999096678231199</v>
      </c>
      <c r="F834">
        <v>0.54192437997302501</v>
      </c>
      <c r="G834" t="s">
        <v>1886</v>
      </c>
    </row>
    <row r="835" spans="1:7" x14ac:dyDescent="0.2">
      <c r="A835">
        <v>881</v>
      </c>
      <c r="B835" t="s">
        <v>838</v>
      </c>
      <c r="C835">
        <v>0.241693213481187</v>
      </c>
      <c r="D835">
        <v>9.70115063050768</v>
      </c>
      <c r="E835">
        <v>0.24047671754874</v>
      </c>
      <c r="F835">
        <v>0.54204151415010504</v>
      </c>
      <c r="G835" t="s">
        <v>1886</v>
      </c>
    </row>
    <row r="836" spans="1:7" x14ac:dyDescent="0.2">
      <c r="A836">
        <v>740</v>
      </c>
      <c r="B836" t="s">
        <v>839</v>
      </c>
      <c r="C836">
        <v>0.22788797508889799</v>
      </c>
      <c r="D836">
        <v>9.1616531309350204</v>
      </c>
      <c r="E836">
        <v>0.24061917294808</v>
      </c>
      <c r="F836">
        <v>0.54204151415010504</v>
      </c>
      <c r="G836" t="s">
        <v>1886</v>
      </c>
    </row>
    <row r="837" spans="1:7" x14ac:dyDescent="0.2">
      <c r="A837">
        <v>1182</v>
      </c>
      <c r="B837" t="s">
        <v>840</v>
      </c>
      <c r="C837">
        <v>0.29696926730168199</v>
      </c>
      <c r="D837">
        <v>7.1303061654258801</v>
      </c>
      <c r="E837">
        <v>0.241011528844709</v>
      </c>
      <c r="F837">
        <v>0.54227593990059497</v>
      </c>
      <c r="G837" t="s">
        <v>1886</v>
      </c>
    </row>
    <row r="838" spans="1:7" x14ac:dyDescent="0.2">
      <c r="A838">
        <v>1100</v>
      </c>
      <c r="B838" t="s">
        <v>841</v>
      </c>
      <c r="C838">
        <v>-0.24815103932145599</v>
      </c>
      <c r="D838">
        <v>7.4154058796508204</v>
      </c>
      <c r="E838">
        <v>0.24181245257078601</v>
      </c>
      <c r="F838">
        <v>0.54313847629643797</v>
      </c>
      <c r="G838" t="e">
        <v>#N/A</v>
      </c>
    </row>
    <row r="839" spans="1:7" x14ac:dyDescent="0.2">
      <c r="A839">
        <v>1304</v>
      </c>
      <c r="B839" t="s">
        <v>842</v>
      </c>
      <c r="C839">
        <v>-0.54881433274812697</v>
      </c>
      <c r="D839">
        <v>7.15355655636517</v>
      </c>
      <c r="E839">
        <v>0.24197237806295299</v>
      </c>
      <c r="F839">
        <v>0.54313847629643797</v>
      </c>
      <c r="G839" t="e">
        <v>#N/A</v>
      </c>
    </row>
    <row r="840" spans="1:7" x14ac:dyDescent="0.2">
      <c r="A840">
        <v>1205</v>
      </c>
      <c r="B840" t="s">
        <v>843</v>
      </c>
      <c r="C840">
        <v>-0.71679907327701997</v>
      </c>
      <c r="D840">
        <v>6.6707046004107102</v>
      </c>
      <c r="E840">
        <v>0.242564514739769</v>
      </c>
      <c r="F840">
        <v>0.54342362661890298</v>
      </c>
      <c r="G840" t="s">
        <v>1886</v>
      </c>
    </row>
    <row r="841" spans="1:7" x14ac:dyDescent="0.2">
      <c r="A841">
        <v>1220</v>
      </c>
      <c r="B841" t="s">
        <v>844</v>
      </c>
      <c r="C841">
        <v>-0.30174120931137799</v>
      </c>
      <c r="D841">
        <v>9.3370582886211402</v>
      </c>
      <c r="E841">
        <v>0.242677217628856</v>
      </c>
      <c r="F841">
        <v>0.54342362661890298</v>
      </c>
      <c r="G841" t="s">
        <v>1886</v>
      </c>
    </row>
    <row r="842" spans="1:7" x14ac:dyDescent="0.2">
      <c r="A842">
        <v>108</v>
      </c>
      <c r="B842" t="s">
        <v>845</v>
      </c>
      <c r="C842">
        <v>-0.27348498193953102</v>
      </c>
      <c r="D842">
        <v>6.0655093676103897</v>
      </c>
      <c r="E842">
        <v>0.24324967279332499</v>
      </c>
      <c r="F842">
        <v>0.54355092046911702</v>
      </c>
      <c r="G842" t="s">
        <v>1886</v>
      </c>
    </row>
    <row r="843" spans="1:7" x14ac:dyDescent="0.2">
      <c r="A843">
        <v>1128</v>
      </c>
      <c r="B843" t="s">
        <v>846</v>
      </c>
      <c r="C843">
        <v>-0.26468606249117799</v>
      </c>
      <c r="D843">
        <v>8.8684843552045294</v>
      </c>
      <c r="E843">
        <v>0.243312001613502</v>
      </c>
      <c r="F843">
        <v>0.54355092046911702</v>
      </c>
      <c r="G843" t="s">
        <v>1886</v>
      </c>
    </row>
    <row r="844" spans="1:7" x14ac:dyDescent="0.2">
      <c r="A844">
        <v>1253</v>
      </c>
      <c r="B844" t="s">
        <v>847</v>
      </c>
      <c r="C844">
        <v>0.261955416922803</v>
      </c>
      <c r="D844">
        <v>10.019358658541799</v>
      </c>
      <c r="E844">
        <v>0.24435956105593701</v>
      </c>
      <c r="F844">
        <v>0.54427374121852401</v>
      </c>
      <c r="G844" t="e">
        <v>#N/A</v>
      </c>
    </row>
    <row r="845" spans="1:7" x14ac:dyDescent="0.2">
      <c r="A845">
        <v>1642</v>
      </c>
      <c r="B845" t="s">
        <v>848</v>
      </c>
      <c r="C845">
        <v>0.46395126385534602</v>
      </c>
      <c r="D845">
        <v>9.5028197985598393</v>
      </c>
      <c r="E845">
        <v>0.244387461312356</v>
      </c>
      <c r="F845">
        <v>0.54427374121852401</v>
      </c>
      <c r="G845" t="s">
        <v>1886</v>
      </c>
    </row>
    <row r="846" spans="1:7" x14ac:dyDescent="0.2">
      <c r="A846">
        <v>1279</v>
      </c>
      <c r="B846" t="s">
        <v>849</v>
      </c>
      <c r="C846">
        <v>-0.35114064329335798</v>
      </c>
      <c r="D846">
        <v>10.7990917305453</v>
      </c>
      <c r="E846">
        <v>0.244642012485561</v>
      </c>
      <c r="F846">
        <v>0.54427374121852401</v>
      </c>
      <c r="G846" t="s">
        <v>1886</v>
      </c>
    </row>
    <row r="847" spans="1:7" x14ac:dyDescent="0.2">
      <c r="A847">
        <v>1407</v>
      </c>
      <c r="B847" t="s">
        <v>850</v>
      </c>
      <c r="C847">
        <v>-0.25634282971321198</v>
      </c>
      <c r="D847">
        <v>8.2612477489771692</v>
      </c>
      <c r="E847">
        <v>0.24511441580936799</v>
      </c>
      <c r="F847">
        <v>0.54427374121852401</v>
      </c>
      <c r="G847" t="s">
        <v>1886</v>
      </c>
    </row>
    <row r="848" spans="1:7" x14ac:dyDescent="0.2">
      <c r="A848">
        <v>1309</v>
      </c>
      <c r="B848" t="s">
        <v>851</v>
      </c>
      <c r="C848">
        <v>0.30904385559270497</v>
      </c>
      <c r="D848">
        <v>8.7308932300741002</v>
      </c>
      <c r="E848">
        <v>0.245315276336601</v>
      </c>
      <c r="F848">
        <v>0.54427374121852401</v>
      </c>
      <c r="G848" t="s">
        <v>1886</v>
      </c>
    </row>
    <row r="849" spans="1:7" x14ac:dyDescent="0.2">
      <c r="A849">
        <v>698</v>
      </c>
      <c r="B849" t="s">
        <v>852</v>
      </c>
      <c r="C849">
        <v>0.36598462724052599</v>
      </c>
      <c r="D849">
        <v>7.6487175657864599</v>
      </c>
      <c r="E849">
        <v>0.24537168131489001</v>
      </c>
      <c r="F849">
        <v>0.54427374121852401</v>
      </c>
      <c r="G849" t="s">
        <v>1886</v>
      </c>
    </row>
    <row r="850" spans="1:7" x14ac:dyDescent="0.2">
      <c r="A850">
        <v>1408</v>
      </c>
      <c r="B850" t="s">
        <v>853</v>
      </c>
      <c r="C850">
        <v>0.42715068010453699</v>
      </c>
      <c r="D850">
        <v>10.299596551431801</v>
      </c>
      <c r="E850">
        <v>0.24627797503889201</v>
      </c>
      <c r="F850">
        <v>0.54537447782955595</v>
      </c>
      <c r="G850" t="e">
        <v>#N/A</v>
      </c>
    </row>
    <row r="851" spans="1:7" x14ac:dyDescent="0.2">
      <c r="A851">
        <v>1380</v>
      </c>
      <c r="B851" t="s">
        <v>854</v>
      </c>
      <c r="C851">
        <v>0.36969883601118703</v>
      </c>
      <c r="D851">
        <v>8.6154284838489907</v>
      </c>
      <c r="E851">
        <v>0.24644779699900199</v>
      </c>
      <c r="F851">
        <v>0.54537447782955595</v>
      </c>
      <c r="G851" t="s">
        <v>1886</v>
      </c>
    </row>
    <row r="852" spans="1:7" x14ac:dyDescent="0.2">
      <c r="A852">
        <v>1525</v>
      </c>
      <c r="B852" t="s">
        <v>855</v>
      </c>
      <c r="C852">
        <v>0.29280896046114901</v>
      </c>
      <c r="D852">
        <v>7.47832094983558</v>
      </c>
      <c r="E852">
        <v>0.248383715681818</v>
      </c>
      <c r="F852">
        <v>0.54881440723355701</v>
      </c>
      <c r="G852" t="e">
        <v>#N/A</v>
      </c>
    </row>
    <row r="853" spans="1:7" x14ac:dyDescent="0.2">
      <c r="A853">
        <v>851</v>
      </c>
      <c r="B853" t="s">
        <v>856</v>
      </c>
      <c r="C853">
        <v>-0.24798393236305799</v>
      </c>
      <c r="D853">
        <v>7.9962152594683298</v>
      </c>
      <c r="E853">
        <v>0.24869389432673</v>
      </c>
      <c r="F853">
        <v>0.54881440723355701</v>
      </c>
      <c r="G853" t="e">
        <v>#N/A</v>
      </c>
    </row>
    <row r="854" spans="1:7" x14ac:dyDescent="0.2">
      <c r="A854">
        <v>747</v>
      </c>
      <c r="B854" t="s">
        <v>857</v>
      </c>
      <c r="C854">
        <v>0.44649789988587002</v>
      </c>
      <c r="D854">
        <v>8.7380760877456698</v>
      </c>
      <c r="E854">
        <v>0.24920430932958801</v>
      </c>
      <c r="F854">
        <v>0.54881440723355701</v>
      </c>
      <c r="G854" t="e">
        <v>#N/A</v>
      </c>
    </row>
    <row r="855" spans="1:7" x14ac:dyDescent="0.2">
      <c r="A855">
        <v>763</v>
      </c>
      <c r="B855" t="s">
        <v>858</v>
      </c>
      <c r="C855">
        <v>-0.22011385153676999</v>
      </c>
      <c r="D855">
        <v>9.2336620538687502</v>
      </c>
      <c r="E855">
        <v>0.250417406116135</v>
      </c>
      <c r="F855">
        <v>0.54881440723355701</v>
      </c>
      <c r="G855" t="s">
        <v>1886</v>
      </c>
    </row>
    <row r="856" spans="1:7" x14ac:dyDescent="0.2">
      <c r="A856">
        <v>1360</v>
      </c>
      <c r="B856" t="s">
        <v>859</v>
      </c>
      <c r="C856">
        <v>-0.53983520543853503</v>
      </c>
      <c r="D856">
        <v>8.2870557477566305</v>
      </c>
      <c r="E856">
        <v>0.25064262234729001</v>
      </c>
      <c r="F856">
        <v>0.54881440723355701</v>
      </c>
      <c r="G856" t="s">
        <v>1886</v>
      </c>
    </row>
    <row r="857" spans="1:7" x14ac:dyDescent="0.2">
      <c r="A857">
        <v>1778</v>
      </c>
      <c r="B857" t="s">
        <v>860</v>
      </c>
      <c r="C857">
        <v>0.64314572227184597</v>
      </c>
      <c r="D857">
        <v>9.0066596585079193</v>
      </c>
      <c r="E857">
        <v>0.25083055224610901</v>
      </c>
      <c r="F857">
        <v>0.54881440723355701</v>
      </c>
      <c r="G857" t="e">
        <v>#N/A</v>
      </c>
    </row>
    <row r="858" spans="1:7" x14ac:dyDescent="0.2">
      <c r="A858">
        <v>413</v>
      </c>
      <c r="B858" t="s">
        <v>861</v>
      </c>
      <c r="C858">
        <v>-0.27247005912703698</v>
      </c>
      <c r="D858">
        <v>6.5930313677817303</v>
      </c>
      <c r="E858">
        <v>0.25125718538174202</v>
      </c>
      <c r="F858">
        <v>0.54881440723355701</v>
      </c>
      <c r="G858" t="e">
        <v>#N/A</v>
      </c>
    </row>
    <row r="859" spans="1:7" x14ac:dyDescent="0.2">
      <c r="A859">
        <v>1183</v>
      </c>
      <c r="B859" t="s">
        <v>862</v>
      </c>
      <c r="C859">
        <v>0.23913917547373001</v>
      </c>
      <c r="D859">
        <v>8.9901341184561598</v>
      </c>
      <c r="E859">
        <v>0.25172341461529002</v>
      </c>
      <c r="F859">
        <v>0.54881440723355701</v>
      </c>
      <c r="G859" t="s">
        <v>1886</v>
      </c>
    </row>
    <row r="860" spans="1:7" x14ac:dyDescent="0.2">
      <c r="A860">
        <v>159</v>
      </c>
      <c r="B860" t="s">
        <v>863</v>
      </c>
      <c r="C860">
        <v>0.26325729720551899</v>
      </c>
      <c r="D860">
        <v>6.5427260441991004</v>
      </c>
      <c r="E860">
        <v>0.25185086961056002</v>
      </c>
      <c r="F860">
        <v>0.54881440723355701</v>
      </c>
      <c r="G860" t="s">
        <v>1886</v>
      </c>
    </row>
    <row r="861" spans="1:7" x14ac:dyDescent="0.2">
      <c r="A861">
        <v>1265</v>
      </c>
      <c r="B861" t="s">
        <v>864</v>
      </c>
      <c r="C861">
        <v>-0.23853881185732501</v>
      </c>
      <c r="D861">
        <v>8.1445379574146202</v>
      </c>
      <c r="E861">
        <v>0.25195570851711802</v>
      </c>
      <c r="F861">
        <v>0.54881440723355701</v>
      </c>
      <c r="G861" t="e">
        <v>#N/A</v>
      </c>
    </row>
    <row r="862" spans="1:7" x14ac:dyDescent="0.2">
      <c r="A862">
        <v>150</v>
      </c>
      <c r="B862" t="s">
        <v>865</v>
      </c>
      <c r="C862">
        <v>-0.20884387921515499</v>
      </c>
      <c r="D862">
        <v>9.0549483309941596</v>
      </c>
      <c r="E862">
        <v>0.25196595281259199</v>
      </c>
      <c r="F862">
        <v>0.54881440723355701</v>
      </c>
      <c r="G862" t="e">
        <v>#N/A</v>
      </c>
    </row>
    <row r="863" spans="1:7" x14ac:dyDescent="0.2">
      <c r="A863">
        <v>110</v>
      </c>
      <c r="B863" t="s">
        <v>866</v>
      </c>
      <c r="C863">
        <v>-0.21846947854497201</v>
      </c>
      <c r="D863">
        <v>9.2927109093289602</v>
      </c>
      <c r="E863">
        <v>0.25198800100409602</v>
      </c>
      <c r="F863">
        <v>0.54881440723355701</v>
      </c>
      <c r="G863" t="e">
        <v>#N/A</v>
      </c>
    </row>
    <row r="864" spans="1:7" x14ac:dyDescent="0.2">
      <c r="A864">
        <v>1672</v>
      </c>
      <c r="B864" t="s">
        <v>867</v>
      </c>
      <c r="C864">
        <v>-0.49018302622892301</v>
      </c>
      <c r="D864">
        <v>7.9676816238963504</v>
      </c>
      <c r="E864">
        <v>0.25226481572081599</v>
      </c>
      <c r="F864">
        <v>0.54881440723355701</v>
      </c>
      <c r="G864" t="s">
        <v>1886</v>
      </c>
    </row>
    <row r="865" spans="1:7" x14ac:dyDescent="0.2">
      <c r="A865">
        <v>903</v>
      </c>
      <c r="B865" t="s">
        <v>868</v>
      </c>
      <c r="C865">
        <v>-0.35920124046526403</v>
      </c>
      <c r="D865">
        <v>10.7800637605689</v>
      </c>
      <c r="E865">
        <v>0.25262517729036799</v>
      </c>
      <c r="F865">
        <v>0.54881440723355701</v>
      </c>
      <c r="G865" t="e">
        <v>#N/A</v>
      </c>
    </row>
    <row r="866" spans="1:7" x14ac:dyDescent="0.2">
      <c r="A866">
        <v>1092</v>
      </c>
      <c r="B866" t="s">
        <v>869</v>
      </c>
      <c r="C866">
        <v>-0.36595648154840499</v>
      </c>
      <c r="D866">
        <v>10.543022817815899</v>
      </c>
      <c r="E866">
        <v>0.25266046080334897</v>
      </c>
      <c r="F866">
        <v>0.54881440723355701</v>
      </c>
      <c r="G866" t="e">
        <v>#N/A</v>
      </c>
    </row>
    <row r="867" spans="1:7" x14ac:dyDescent="0.2">
      <c r="A867">
        <v>1206</v>
      </c>
      <c r="B867" t="s">
        <v>870</v>
      </c>
      <c r="C867">
        <v>0.22818040782896301</v>
      </c>
      <c r="D867">
        <v>8.4509663238273696</v>
      </c>
      <c r="E867">
        <v>0.25282403937285602</v>
      </c>
      <c r="F867">
        <v>0.54881440723355701</v>
      </c>
      <c r="G867" t="e">
        <v>#N/A</v>
      </c>
    </row>
    <row r="868" spans="1:7" x14ac:dyDescent="0.2">
      <c r="A868">
        <v>1070</v>
      </c>
      <c r="B868" t="s">
        <v>871</v>
      </c>
      <c r="C868">
        <v>0.27583728237500998</v>
      </c>
      <c r="D868">
        <v>6.7547155334321003</v>
      </c>
      <c r="E868">
        <v>0.25307632822544601</v>
      </c>
      <c r="F868">
        <v>0.54881440723355701</v>
      </c>
      <c r="G868" t="s">
        <v>1886</v>
      </c>
    </row>
    <row r="869" spans="1:7" x14ac:dyDescent="0.2">
      <c r="A869">
        <v>451</v>
      </c>
      <c r="B869" t="s">
        <v>872</v>
      </c>
      <c r="C869">
        <v>-0.248626869514533</v>
      </c>
      <c r="D869">
        <v>8.4074016707881807</v>
      </c>
      <c r="E869">
        <v>0.25352145102873003</v>
      </c>
      <c r="F869">
        <v>0.54881440723355701</v>
      </c>
      <c r="G869" t="e">
        <v>#N/A</v>
      </c>
    </row>
    <row r="870" spans="1:7" x14ac:dyDescent="0.2">
      <c r="A870">
        <v>142</v>
      </c>
      <c r="B870" t="s">
        <v>873</v>
      </c>
      <c r="C870">
        <v>-0.25374057893726398</v>
      </c>
      <c r="D870">
        <v>8.5134228476380205</v>
      </c>
      <c r="E870">
        <v>0.253545837259947</v>
      </c>
      <c r="F870">
        <v>0.54881440723355701</v>
      </c>
      <c r="G870" t="e">
        <v>#N/A</v>
      </c>
    </row>
    <row r="871" spans="1:7" x14ac:dyDescent="0.2">
      <c r="A871">
        <v>200</v>
      </c>
      <c r="B871" t="s">
        <v>874</v>
      </c>
      <c r="C871">
        <v>0.40794903075109301</v>
      </c>
      <c r="D871">
        <v>7.69538224811697</v>
      </c>
      <c r="E871">
        <v>0.25471741078488103</v>
      </c>
      <c r="F871">
        <v>0.55003274033991101</v>
      </c>
      <c r="G871" t="s">
        <v>1886</v>
      </c>
    </row>
    <row r="872" spans="1:7" x14ac:dyDescent="0.2">
      <c r="A872">
        <v>1573</v>
      </c>
      <c r="B872" t="s">
        <v>875</v>
      </c>
      <c r="C872">
        <v>-0.37164784276175999</v>
      </c>
      <c r="D872">
        <v>9.4953373301863095</v>
      </c>
      <c r="E872">
        <v>0.25499300796544999</v>
      </c>
      <c r="F872">
        <v>0.55003274033991101</v>
      </c>
      <c r="G872" t="s">
        <v>1886</v>
      </c>
    </row>
    <row r="873" spans="1:7" x14ac:dyDescent="0.2">
      <c r="A873">
        <v>526</v>
      </c>
      <c r="B873" t="s">
        <v>876</v>
      </c>
      <c r="C873">
        <v>-0.22426292967929701</v>
      </c>
      <c r="D873">
        <v>8.7964614325387895</v>
      </c>
      <c r="E873">
        <v>0.25513731350369101</v>
      </c>
      <c r="F873">
        <v>0.55003274033991101</v>
      </c>
      <c r="G873" t="e">
        <v>#N/A</v>
      </c>
    </row>
    <row r="874" spans="1:7" x14ac:dyDescent="0.2">
      <c r="A874">
        <v>1171</v>
      </c>
      <c r="B874" t="s">
        <v>877</v>
      </c>
      <c r="C874">
        <v>0.271300170268367</v>
      </c>
      <c r="D874">
        <v>9.3978985549875897</v>
      </c>
      <c r="E874">
        <v>0.25547491579041398</v>
      </c>
      <c r="F874">
        <v>0.55003274033991101</v>
      </c>
      <c r="G874" t="e">
        <v>#N/A</v>
      </c>
    </row>
    <row r="875" spans="1:7" x14ac:dyDescent="0.2">
      <c r="A875">
        <v>700</v>
      </c>
      <c r="B875" t="s">
        <v>878</v>
      </c>
      <c r="C875">
        <v>-0.24397714674479001</v>
      </c>
      <c r="D875">
        <v>9.1724684415305404</v>
      </c>
      <c r="E875">
        <v>0.25557076823874603</v>
      </c>
      <c r="F875">
        <v>0.55003274033991101</v>
      </c>
      <c r="G875" t="s">
        <v>1886</v>
      </c>
    </row>
    <row r="876" spans="1:7" x14ac:dyDescent="0.2">
      <c r="A876">
        <v>1239</v>
      </c>
      <c r="B876" t="s">
        <v>879</v>
      </c>
      <c r="C876">
        <v>0.379063259459616</v>
      </c>
      <c r="D876">
        <v>8.1649542624101201</v>
      </c>
      <c r="E876">
        <v>0.25602465124856699</v>
      </c>
      <c r="F876">
        <v>0.550379850284063</v>
      </c>
      <c r="G876" t="s">
        <v>1886</v>
      </c>
    </row>
    <row r="877" spans="1:7" x14ac:dyDescent="0.2">
      <c r="A877">
        <v>1509</v>
      </c>
      <c r="B877" t="s">
        <v>880</v>
      </c>
      <c r="C877">
        <v>-0.32772176794786101</v>
      </c>
      <c r="D877">
        <v>8.5420509216519598</v>
      </c>
      <c r="E877">
        <v>0.25667459740990101</v>
      </c>
      <c r="F877">
        <v>0.55108104542659297</v>
      </c>
      <c r="G877" t="s">
        <v>1886</v>
      </c>
    </row>
    <row r="878" spans="1:7" x14ac:dyDescent="0.2">
      <c r="A878">
        <v>1595</v>
      </c>
      <c r="B878" t="s">
        <v>881</v>
      </c>
      <c r="C878">
        <v>-0.71810780975690702</v>
      </c>
      <c r="D878">
        <v>6.7363243166176003</v>
      </c>
      <c r="E878">
        <v>0.25693677662898601</v>
      </c>
      <c r="F878">
        <v>0.55108104542659297</v>
      </c>
      <c r="G878" t="e">
        <v>#N/A</v>
      </c>
    </row>
    <row r="879" spans="1:7" x14ac:dyDescent="0.2">
      <c r="A879">
        <v>138</v>
      </c>
      <c r="B879" t="s">
        <v>882</v>
      </c>
      <c r="C879">
        <v>0.28909818444329399</v>
      </c>
      <c r="D879">
        <v>6.5037884770379302</v>
      </c>
      <c r="E879">
        <v>0.25792892993105099</v>
      </c>
      <c r="F879">
        <v>0.55257894897529403</v>
      </c>
      <c r="G879" t="s">
        <v>1886</v>
      </c>
    </row>
    <row r="880" spans="1:7" x14ac:dyDescent="0.2">
      <c r="A880">
        <v>945</v>
      </c>
      <c r="B880" t="s">
        <v>883</v>
      </c>
      <c r="C880">
        <v>-0.53705520338375901</v>
      </c>
      <c r="D880">
        <v>8.4150490895738006</v>
      </c>
      <c r="E880">
        <v>0.25850392762216001</v>
      </c>
      <c r="F880">
        <v>0.55259676795576296</v>
      </c>
      <c r="G880" t="e">
        <v>#N/A</v>
      </c>
    </row>
    <row r="881" spans="1:7" x14ac:dyDescent="0.2">
      <c r="A881">
        <v>982</v>
      </c>
      <c r="B881" t="s">
        <v>884</v>
      </c>
      <c r="C881">
        <v>-0.57228696429285297</v>
      </c>
      <c r="D881">
        <v>8.4173894972197303</v>
      </c>
      <c r="E881">
        <v>0.25852480372199399</v>
      </c>
      <c r="F881">
        <v>0.55259676795576296</v>
      </c>
      <c r="G881" t="s">
        <v>1886</v>
      </c>
    </row>
    <row r="882" spans="1:7" x14ac:dyDescent="0.2">
      <c r="A882">
        <v>723</v>
      </c>
      <c r="B882" t="s">
        <v>885</v>
      </c>
      <c r="C882">
        <v>-0.379129359089239</v>
      </c>
      <c r="D882">
        <v>7.3769561123145104</v>
      </c>
      <c r="E882">
        <v>0.25903222499249801</v>
      </c>
      <c r="F882">
        <v>0.55293062659555303</v>
      </c>
      <c r="G882" t="s">
        <v>1886</v>
      </c>
    </row>
    <row r="883" spans="1:7" x14ac:dyDescent="0.2">
      <c r="A883">
        <v>1618</v>
      </c>
      <c r="B883" t="s">
        <v>886</v>
      </c>
      <c r="C883">
        <v>-0.62171560354731603</v>
      </c>
      <c r="D883">
        <v>10.708185962938099</v>
      </c>
      <c r="E883">
        <v>0.25929913201230098</v>
      </c>
      <c r="F883">
        <v>0.55293062659555303</v>
      </c>
      <c r="G883" t="e">
        <v>#N/A</v>
      </c>
    </row>
    <row r="884" spans="1:7" x14ac:dyDescent="0.2">
      <c r="A884">
        <v>402</v>
      </c>
      <c r="B884" t="s">
        <v>887</v>
      </c>
      <c r="C884">
        <v>0.29623862538644902</v>
      </c>
      <c r="D884">
        <v>8.7130627868757795</v>
      </c>
      <c r="E884">
        <v>0.259702667461986</v>
      </c>
      <c r="F884">
        <v>0.55293062659555303</v>
      </c>
      <c r="G884" t="e">
        <v>#N/A</v>
      </c>
    </row>
    <row r="885" spans="1:7" x14ac:dyDescent="0.2">
      <c r="A885">
        <v>635</v>
      </c>
      <c r="B885" t="s">
        <v>888</v>
      </c>
      <c r="C885">
        <v>0.362160251338558</v>
      </c>
      <c r="D885">
        <v>6.0240001457399499</v>
      </c>
      <c r="E885">
        <v>0.259856817602588</v>
      </c>
      <c r="F885">
        <v>0.55293062659555303</v>
      </c>
      <c r="G885" t="s">
        <v>1886</v>
      </c>
    </row>
    <row r="886" spans="1:7" x14ac:dyDescent="0.2">
      <c r="A886">
        <v>1619</v>
      </c>
      <c r="B886" t="s">
        <v>889</v>
      </c>
      <c r="C886">
        <v>-0.67614675312346695</v>
      </c>
      <c r="D886">
        <v>7.7979295507178303</v>
      </c>
      <c r="E886">
        <v>0.26134133817372002</v>
      </c>
      <c r="F886">
        <v>0.55495787108808603</v>
      </c>
      <c r="G886" t="s">
        <v>1886</v>
      </c>
    </row>
    <row r="887" spans="1:7" x14ac:dyDescent="0.2">
      <c r="A887">
        <v>8</v>
      </c>
      <c r="B887" t="s">
        <v>890</v>
      </c>
      <c r="C887">
        <v>-0.19443356382590801</v>
      </c>
      <c r="D887">
        <v>8.2134974346350997</v>
      </c>
      <c r="E887">
        <v>0.26139961392027899</v>
      </c>
      <c r="F887">
        <v>0.55495787108808603</v>
      </c>
      <c r="G887" t="s">
        <v>1886</v>
      </c>
    </row>
    <row r="888" spans="1:7" x14ac:dyDescent="0.2">
      <c r="A888">
        <v>1417</v>
      </c>
      <c r="B888" t="s">
        <v>891</v>
      </c>
      <c r="C888">
        <v>0.23040228249782399</v>
      </c>
      <c r="D888">
        <v>8.5451698278474808</v>
      </c>
      <c r="E888">
        <v>0.26246679771129</v>
      </c>
      <c r="F888">
        <v>0.55570942955236302</v>
      </c>
      <c r="G888" t="s">
        <v>1886</v>
      </c>
    </row>
    <row r="889" spans="1:7" x14ac:dyDescent="0.2">
      <c r="A889">
        <v>1659</v>
      </c>
      <c r="B889" t="s">
        <v>892</v>
      </c>
      <c r="C889">
        <v>0.49183345691906599</v>
      </c>
      <c r="D889">
        <v>7.8576119012372301</v>
      </c>
      <c r="E889">
        <v>0.26259618499516502</v>
      </c>
      <c r="F889">
        <v>0.55570942955236302</v>
      </c>
      <c r="G889" t="s">
        <v>1886</v>
      </c>
    </row>
    <row r="890" spans="1:7" x14ac:dyDescent="0.2">
      <c r="A890">
        <v>1418</v>
      </c>
      <c r="B890" t="s">
        <v>893</v>
      </c>
      <c r="C890">
        <v>-0.29963174869744602</v>
      </c>
      <c r="D890">
        <v>8.6965192512803604</v>
      </c>
      <c r="E890">
        <v>0.26281632900150098</v>
      </c>
      <c r="F890">
        <v>0.55570942955236302</v>
      </c>
      <c r="G890" t="s">
        <v>1886</v>
      </c>
    </row>
    <row r="891" spans="1:7" x14ac:dyDescent="0.2">
      <c r="A891">
        <v>280</v>
      </c>
      <c r="B891" t="s">
        <v>894</v>
      </c>
      <c r="C891">
        <v>0.25931503430993802</v>
      </c>
      <c r="D891">
        <v>6.7735266796549602</v>
      </c>
      <c r="E891">
        <v>0.26293534944263902</v>
      </c>
      <c r="F891">
        <v>0.55570942955236302</v>
      </c>
      <c r="G891" t="e">
        <v>#N/A</v>
      </c>
    </row>
    <row r="892" spans="1:7" x14ac:dyDescent="0.2">
      <c r="A892">
        <v>1643</v>
      </c>
      <c r="B892" t="s">
        <v>895</v>
      </c>
      <c r="C892">
        <v>-0.433858901817814</v>
      </c>
      <c r="D892">
        <v>10.329111453001801</v>
      </c>
      <c r="E892">
        <v>0.26431113518799298</v>
      </c>
      <c r="F892">
        <v>0.55799017428576303</v>
      </c>
      <c r="G892" t="e">
        <v>#N/A</v>
      </c>
    </row>
    <row r="893" spans="1:7" x14ac:dyDescent="0.2">
      <c r="A893">
        <v>1391</v>
      </c>
      <c r="B893" t="s">
        <v>896</v>
      </c>
      <c r="C893">
        <v>0.491575895163884</v>
      </c>
      <c r="D893">
        <v>7.8815795763049596</v>
      </c>
      <c r="E893">
        <v>0.26469620283608197</v>
      </c>
      <c r="F893">
        <v>0.55817663400747797</v>
      </c>
      <c r="G893" t="s">
        <v>1886</v>
      </c>
    </row>
    <row r="894" spans="1:7" x14ac:dyDescent="0.2">
      <c r="A894">
        <v>999</v>
      </c>
      <c r="B894" t="s">
        <v>897</v>
      </c>
      <c r="C894">
        <v>-0.458211340244154</v>
      </c>
      <c r="D894">
        <v>7.1797764295741002</v>
      </c>
      <c r="E894">
        <v>0.26524722352703001</v>
      </c>
      <c r="F894">
        <v>0.55871223679097903</v>
      </c>
      <c r="G894" t="e">
        <v>#N/A</v>
      </c>
    </row>
    <row r="895" spans="1:7" x14ac:dyDescent="0.2">
      <c r="A895">
        <v>1586</v>
      </c>
      <c r="B895" t="s">
        <v>898</v>
      </c>
      <c r="C895">
        <v>0.43271950005498699</v>
      </c>
      <c r="D895">
        <v>6.4186511361843799</v>
      </c>
      <c r="E895">
        <v>0.26642323352457298</v>
      </c>
      <c r="F895">
        <v>0.56056163563727301</v>
      </c>
      <c r="G895" t="e">
        <v>#N/A</v>
      </c>
    </row>
    <row r="896" spans="1:7" x14ac:dyDescent="0.2">
      <c r="A896">
        <v>333</v>
      </c>
      <c r="B896" t="s">
        <v>899</v>
      </c>
      <c r="C896">
        <v>0.25231921743069602</v>
      </c>
      <c r="D896">
        <v>6.8965190546672801</v>
      </c>
      <c r="E896">
        <v>0.26689733731620302</v>
      </c>
      <c r="F896">
        <v>0.56093172233718303</v>
      </c>
      <c r="G896" t="s">
        <v>1886</v>
      </c>
    </row>
    <row r="897" spans="1:7" x14ac:dyDescent="0.2">
      <c r="A897">
        <v>1584</v>
      </c>
      <c r="B897" t="s">
        <v>900</v>
      </c>
      <c r="C897">
        <v>-0.660171395857576</v>
      </c>
      <c r="D897">
        <v>8.4727952492799101</v>
      </c>
      <c r="E897">
        <v>0.26735485759487598</v>
      </c>
      <c r="F897">
        <v>0.56120580337324</v>
      </c>
      <c r="G897" t="e">
        <v>#N/A</v>
      </c>
    </row>
    <row r="898" spans="1:7" x14ac:dyDescent="0.2">
      <c r="A898">
        <v>939</v>
      </c>
      <c r="B898" t="s">
        <v>901</v>
      </c>
      <c r="C898">
        <v>0.26722647458499599</v>
      </c>
      <c r="D898">
        <v>10.669864886002999</v>
      </c>
      <c r="E898">
        <v>0.26781138014787698</v>
      </c>
      <c r="F898">
        <v>0.56120580337324</v>
      </c>
      <c r="G898" t="e">
        <v>#N/A</v>
      </c>
    </row>
    <row r="899" spans="1:7" x14ac:dyDescent="0.2">
      <c r="A899">
        <v>72</v>
      </c>
      <c r="B899" t="s">
        <v>902</v>
      </c>
      <c r="C899">
        <v>0.21383605210110801</v>
      </c>
      <c r="D899">
        <v>8.7527203835738892</v>
      </c>
      <c r="E899">
        <v>0.26815747819013502</v>
      </c>
      <c r="F899">
        <v>0.56120580337324</v>
      </c>
      <c r="G899" t="e">
        <v>#N/A</v>
      </c>
    </row>
    <row r="900" spans="1:7" x14ac:dyDescent="0.2">
      <c r="A900">
        <v>1861</v>
      </c>
      <c r="B900" t="s">
        <v>903</v>
      </c>
      <c r="C900">
        <v>-0.61253976811795197</v>
      </c>
      <c r="D900">
        <v>-10.558205636750399</v>
      </c>
      <c r="E900">
        <v>0.26822116811937402</v>
      </c>
      <c r="F900">
        <v>0.56120580337324</v>
      </c>
      <c r="G900" t="s">
        <v>1886</v>
      </c>
    </row>
    <row r="901" spans="1:7" x14ac:dyDescent="0.2">
      <c r="A901">
        <v>1692</v>
      </c>
      <c r="B901" t="s">
        <v>904</v>
      </c>
      <c r="C901">
        <v>0.362868704899871</v>
      </c>
      <c r="D901">
        <v>8.1185653012058996</v>
      </c>
      <c r="E901">
        <v>0.26869571677943699</v>
      </c>
      <c r="F901">
        <v>0.56153667582466604</v>
      </c>
      <c r="G901" t="e">
        <v>#N/A</v>
      </c>
    </row>
    <row r="902" spans="1:7" x14ac:dyDescent="0.2">
      <c r="A902">
        <v>1336</v>
      </c>
      <c r="B902" t="s">
        <v>905</v>
      </c>
      <c r="C902">
        <v>0.24982141185024101</v>
      </c>
      <c r="D902">
        <v>7.1889013369242303</v>
      </c>
      <c r="E902">
        <v>0.26940100676369</v>
      </c>
      <c r="F902">
        <v>0.56153667582466604</v>
      </c>
      <c r="G902" t="s">
        <v>1886</v>
      </c>
    </row>
    <row r="903" spans="1:7" x14ac:dyDescent="0.2">
      <c r="A903">
        <v>984</v>
      </c>
      <c r="B903" t="s">
        <v>906</v>
      </c>
      <c r="C903">
        <v>0.25167889500563301</v>
      </c>
      <c r="D903">
        <v>8.0642860704319599</v>
      </c>
      <c r="E903">
        <v>0.26972444045836202</v>
      </c>
      <c r="F903">
        <v>0.56153667582466604</v>
      </c>
      <c r="G903" t="e">
        <v>#N/A</v>
      </c>
    </row>
    <row r="904" spans="1:7" x14ac:dyDescent="0.2">
      <c r="A904">
        <v>1540</v>
      </c>
      <c r="B904" t="s">
        <v>907</v>
      </c>
      <c r="C904">
        <v>-0.44754219119216898</v>
      </c>
      <c r="D904">
        <v>7.6276215897759396</v>
      </c>
      <c r="E904">
        <v>0.26983595061408899</v>
      </c>
      <c r="F904">
        <v>0.56153667582466604</v>
      </c>
      <c r="G904" t="s">
        <v>1886</v>
      </c>
    </row>
    <row r="905" spans="1:7" x14ac:dyDescent="0.2">
      <c r="A905">
        <v>719</v>
      </c>
      <c r="B905" t="s">
        <v>908</v>
      </c>
      <c r="C905">
        <v>-0.28092661200152902</v>
      </c>
      <c r="D905">
        <v>6.0608857392230604</v>
      </c>
      <c r="E905">
        <v>0.26987195903535299</v>
      </c>
      <c r="F905">
        <v>0.56153667582466604</v>
      </c>
      <c r="G905" t="e">
        <v>#N/A</v>
      </c>
    </row>
    <row r="906" spans="1:7" x14ac:dyDescent="0.2">
      <c r="A906">
        <v>818</v>
      </c>
      <c r="B906" t="s">
        <v>909</v>
      </c>
      <c r="C906">
        <v>0.27015428580596201</v>
      </c>
      <c r="D906">
        <v>8.4076383852064893</v>
      </c>
      <c r="E906">
        <v>0.27022526591560803</v>
      </c>
      <c r="F906">
        <v>0.56165052506879398</v>
      </c>
      <c r="G906" t="e">
        <v>#N/A</v>
      </c>
    </row>
    <row r="907" spans="1:7" x14ac:dyDescent="0.2">
      <c r="A907">
        <v>210</v>
      </c>
      <c r="B907" t="s">
        <v>910</v>
      </c>
      <c r="C907">
        <v>-0.22547092258179899</v>
      </c>
      <c r="D907">
        <v>8.3735589513261797</v>
      </c>
      <c r="E907">
        <v>0.27083451623163501</v>
      </c>
      <c r="F907">
        <v>0.56229550224250002</v>
      </c>
      <c r="G907" t="s">
        <v>1886</v>
      </c>
    </row>
    <row r="908" spans="1:7" x14ac:dyDescent="0.2">
      <c r="A908">
        <v>1541</v>
      </c>
      <c r="B908" t="s">
        <v>911</v>
      </c>
      <c r="C908">
        <v>0.34984028478155199</v>
      </c>
      <c r="D908">
        <v>8.6181098338702693</v>
      </c>
      <c r="E908">
        <v>0.27164228290960901</v>
      </c>
      <c r="F908">
        <v>0.56333586088057397</v>
      </c>
      <c r="G908" t="e">
        <v>#N/A</v>
      </c>
    </row>
    <row r="909" spans="1:7" x14ac:dyDescent="0.2">
      <c r="A909">
        <v>1445</v>
      </c>
      <c r="B909" t="s">
        <v>912</v>
      </c>
      <c r="C909">
        <v>0.32538156481410002</v>
      </c>
      <c r="D909">
        <v>8.4898129085659804</v>
      </c>
      <c r="E909">
        <v>0.27193458887802302</v>
      </c>
      <c r="F909">
        <v>0.56333586088057397</v>
      </c>
      <c r="G909" t="s">
        <v>1886</v>
      </c>
    </row>
    <row r="910" spans="1:7" x14ac:dyDescent="0.2">
      <c r="A910">
        <v>1488</v>
      </c>
      <c r="B910" t="s">
        <v>913</v>
      </c>
      <c r="C910">
        <v>0.45000884292291898</v>
      </c>
      <c r="D910">
        <v>7.3436790291599099</v>
      </c>
      <c r="E910">
        <v>0.272543529407555</v>
      </c>
      <c r="F910">
        <v>0.56397621431860401</v>
      </c>
      <c r="G910" t="s">
        <v>1886</v>
      </c>
    </row>
    <row r="911" spans="1:7" x14ac:dyDescent="0.2">
      <c r="A911">
        <v>1067</v>
      </c>
      <c r="B911" t="s">
        <v>914</v>
      </c>
      <c r="C911">
        <v>-0.37140047291510098</v>
      </c>
      <c r="D911">
        <v>8.2418780142735901</v>
      </c>
      <c r="E911">
        <v>0.27407955935519701</v>
      </c>
      <c r="F911">
        <v>0.56492161384575201</v>
      </c>
      <c r="G911" t="e">
        <v>#N/A</v>
      </c>
    </row>
    <row r="912" spans="1:7" x14ac:dyDescent="0.2">
      <c r="A912">
        <v>475</v>
      </c>
      <c r="B912" t="s">
        <v>915</v>
      </c>
      <c r="C912">
        <v>0.26350908746263502</v>
      </c>
      <c r="D912">
        <v>7.8845776581067097</v>
      </c>
      <c r="E912">
        <v>0.27411423462490703</v>
      </c>
      <c r="F912">
        <v>0.56492161384575201</v>
      </c>
      <c r="G912" t="s">
        <v>1886</v>
      </c>
    </row>
    <row r="913" spans="1:7" x14ac:dyDescent="0.2">
      <c r="A913">
        <v>1066</v>
      </c>
      <c r="B913" t="s">
        <v>916</v>
      </c>
      <c r="C913">
        <v>0.37957858788505</v>
      </c>
      <c r="D913">
        <v>11.334536438922401</v>
      </c>
      <c r="E913">
        <v>0.27419073694877799</v>
      </c>
      <c r="F913">
        <v>0.56492161384575201</v>
      </c>
      <c r="G913" t="e">
        <v>#N/A</v>
      </c>
    </row>
    <row r="914" spans="1:7" x14ac:dyDescent="0.2">
      <c r="A914">
        <v>1620</v>
      </c>
      <c r="B914" t="s">
        <v>917</v>
      </c>
      <c r="C914">
        <v>0.44456944198133402</v>
      </c>
      <c r="D914">
        <v>8.4268642872731494</v>
      </c>
      <c r="E914">
        <v>0.27422184245439502</v>
      </c>
      <c r="F914">
        <v>0.56492161384575201</v>
      </c>
      <c r="G914" t="s">
        <v>1886</v>
      </c>
    </row>
    <row r="915" spans="1:7" x14ac:dyDescent="0.2">
      <c r="A915">
        <v>1159</v>
      </c>
      <c r="B915" t="s">
        <v>918</v>
      </c>
      <c r="C915">
        <v>-0.38555610399937001</v>
      </c>
      <c r="D915">
        <v>7.5876562743809597</v>
      </c>
      <c r="E915">
        <v>0.27469847664511599</v>
      </c>
      <c r="F915">
        <v>0.56492161384575201</v>
      </c>
      <c r="G915" t="s">
        <v>1886</v>
      </c>
    </row>
    <row r="916" spans="1:7" x14ac:dyDescent="0.2">
      <c r="A916">
        <v>1425</v>
      </c>
      <c r="B916" t="s">
        <v>919</v>
      </c>
      <c r="C916">
        <v>0.29615209697373801</v>
      </c>
      <c r="D916">
        <v>7.1666242051517903</v>
      </c>
      <c r="E916">
        <v>0.274802379940916</v>
      </c>
      <c r="F916">
        <v>0.56492161384575201</v>
      </c>
      <c r="G916" t="s">
        <v>1886</v>
      </c>
    </row>
    <row r="917" spans="1:7" x14ac:dyDescent="0.2">
      <c r="A917">
        <v>917</v>
      </c>
      <c r="B917" t="s">
        <v>920</v>
      </c>
      <c r="C917">
        <v>-0.32714507037784801</v>
      </c>
      <c r="D917">
        <v>7.5555305006828197</v>
      </c>
      <c r="E917">
        <v>0.276252034953829</v>
      </c>
      <c r="F917">
        <v>0.56728174426654299</v>
      </c>
      <c r="G917" t="s">
        <v>1886</v>
      </c>
    </row>
    <row r="918" spans="1:7" x14ac:dyDescent="0.2">
      <c r="A918">
        <v>1428</v>
      </c>
      <c r="B918" t="s">
        <v>921</v>
      </c>
      <c r="C918">
        <v>0.33308888229508699</v>
      </c>
      <c r="D918">
        <v>6.2444795866717602</v>
      </c>
      <c r="E918">
        <v>0.27687915113784001</v>
      </c>
      <c r="F918">
        <v>0.56794949104719405</v>
      </c>
      <c r="G918" t="e">
        <v>#N/A</v>
      </c>
    </row>
    <row r="919" spans="1:7" x14ac:dyDescent="0.2">
      <c r="A919">
        <v>680</v>
      </c>
      <c r="B919" t="s">
        <v>922</v>
      </c>
      <c r="C919">
        <v>0.25247995306616</v>
      </c>
      <c r="D919">
        <v>8.3762989284510407</v>
      </c>
      <c r="E919">
        <v>0.27872601646251499</v>
      </c>
      <c r="F919">
        <v>0.57111507294770303</v>
      </c>
      <c r="G919" t="e">
        <v>#N/A</v>
      </c>
    </row>
    <row r="920" spans="1:7" x14ac:dyDescent="0.2">
      <c r="A920">
        <v>1546</v>
      </c>
      <c r="B920" t="s">
        <v>923</v>
      </c>
      <c r="C920">
        <v>-0.39706842710672702</v>
      </c>
      <c r="D920">
        <v>8.9599049620918692</v>
      </c>
      <c r="E920">
        <v>0.280254382598838</v>
      </c>
      <c r="F920">
        <v>0.57219326600324505</v>
      </c>
      <c r="G920" t="e">
        <v>#N/A</v>
      </c>
    </row>
    <row r="921" spans="1:7" x14ac:dyDescent="0.2">
      <c r="A921">
        <v>135</v>
      </c>
      <c r="B921" t="s">
        <v>924</v>
      </c>
      <c r="C921">
        <v>0.35754520084769997</v>
      </c>
      <c r="D921">
        <v>10.2122586563588</v>
      </c>
      <c r="E921">
        <v>0.28032085458553602</v>
      </c>
      <c r="F921">
        <v>0.57219326600324505</v>
      </c>
      <c r="G921" t="e">
        <v>#N/A</v>
      </c>
    </row>
    <row r="922" spans="1:7" x14ac:dyDescent="0.2">
      <c r="A922">
        <v>1499</v>
      </c>
      <c r="B922" t="s">
        <v>925</v>
      </c>
      <c r="C922">
        <v>0.334408551562136</v>
      </c>
      <c r="D922">
        <v>7.7237440465915901</v>
      </c>
      <c r="E922">
        <v>0.28035171739334303</v>
      </c>
      <c r="F922">
        <v>0.57219326600324505</v>
      </c>
      <c r="G922" t="s">
        <v>1886</v>
      </c>
    </row>
    <row r="923" spans="1:7" x14ac:dyDescent="0.2">
      <c r="A923">
        <v>1247</v>
      </c>
      <c r="B923" t="s">
        <v>926</v>
      </c>
      <c r="C923">
        <v>-0.31183133464554302</v>
      </c>
      <c r="D923">
        <v>9.4997223433770799</v>
      </c>
      <c r="E923">
        <v>0.28046900119882601</v>
      </c>
      <c r="F923">
        <v>0.57219326600324505</v>
      </c>
      <c r="G923" t="e">
        <v>#N/A</v>
      </c>
    </row>
    <row r="924" spans="1:7" x14ac:dyDescent="0.2">
      <c r="A924">
        <v>1426</v>
      </c>
      <c r="B924" t="s">
        <v>927</v>
      </c>
      <c r="C924">
        <v>0.96583044433691001</v>
      </c>
      <c r="D924">
        <v>9.0659935039764807</v>
      </c>
      <c r="E924">
        <v>0.281334637209606</v>
      </c>
      <c r="F924">
        <v>0.57230903059494898</v>
      </c>
      <c r="G924" t="s">
        <v>1886</v>
      </c>
    </row>
    <row r="925" spans="1:7" x14ac:dyDescent="0.2">
      <c r="A925">
        <v>1323</v>
      </c>
      <c r="B925" t="s">
        <v>928</v>
      </c>
      <c r="C925">
        <v>-0.60033936035088098</v>
      </c>
      <c r="D925">
        <v>8.4708571171252594</v>
      </c>
      <c r="E925">
        <v>0.28134954784795801</v>
      </c>
      <c r="F925">
        <v>0.57230903059494898</v>
      </c>
      <c r="G925" t="e">
        <v>#N/A</v>
      </c>
    </row>
    <row r="926" spans="1:7" x14ac:dyDescent="0.2">
      <c r="A926">
        <v>1194</v>
      </c>
      <c r="B926" t="s">
        <v>929</v>
      </c>
      <c r="C926">
        <v>-0.29067917891747402</v>
      </c>
      <c r="D926">
        <v>8.1444199614255002</v>
      </c>
      <c r="E926">
        <v>0.28174014522220198</v>
      </c>
      <c r="F926">
        <v>0.57230903059494898</v>
      </c>
      <c r="G926" t="s">
        <v>1886</v>
      </c>
    </row>
    <row r="927" spans="1:7" x14ac:dyDescent="0.2">
      <c r="A927">
        <v>1075</v>
      </c>
      <c r="B927" t="s">
        <v>930</v>
      </c>
      <c r="C927">
        <v>0.442196091303799</v>
      </c>
      <c r="D927">
        <v>10.183376545733701</v>
      </c>
      <c r="E927">
        <v>0.281970233528059</v>
      </c>
      <c r="F927">
        <v>0.57230903059494898</v>
      </c>
      <c r="G927" t="e">
        <v>#N/A</v>
      </c>
    </row>
    <row r="928" spans="1:7" x14ac:dyDescent="0.2">
      <c r="A928">
        <v>679</v>
      </c>
      <c r="B928" t="s">
        <v>931</v>
      </c>
      <c r="C928">
        <v>0.190538421293626</v>
      </c>
      <c r="D928">
        <v>8.8265824685428296</v>
      </c>
      <c r="E928">
        <v>0.28230247936203501</v>
      </c>
      <c r="F928">
        <v>0.57230903059494898</v>
      </c>
      <c r="G928" t="s">
        <v>1886</v>
      </c>
    </row>
    <row r="929" spans="1:7" x14ac:dyDescent="0.2">
      <c r="A929">
        <v>852</v>
      </c>
      <c r="B929" t="s">
        <v>932</v>
      </c>
      <c r="C929">
        <v>-0.46344289346962703</v>
      </c>
      <c r="D929">
        <v>7.9082806784079303</v>
      </c>
      <c r="E929">
        <v>0.282351292074489</v>
      </c>
      <c r="F929">
        <v>0.57230903059494898</v>
      </c>
      <c r="G929" t="e">
        <v>#N/A</v>
      </c>
    </row>
    <row r="930" spans="1:7" x14ac:dyDescent="0.2">
      <c r="A930">
        <v>1296</v>
      </c>
      <c r="B930" t="s">
        <v>933</v>
      </c>
      <c r="C930">
        <v>0.32241469457734701</v>
      </c>
      <c r="D930">
        <v>6.5296941721750796</v>
      </c>
      <c r="E930">
        <v>0.28358676643080499</v>
      </c>
      <c r="F930">
        <v>0.57374405283294705</v>
      </c>
      <c r="G930" t="s">
        <v>1886</v>
      </c>
    </row>
    <row r="931" spans="1:7" x14ac:dyDescent="0.2">
      <c r="A931">
        <v>975</v>
      </c>
      <c r="B931" t="s">
        <v>934</v>
      </c>
      <c r="C931">
        <v>0.51517000355055198</v>
      </c>
      <c r="D931">
        <v>6.6902479243297304</v>
      </c>
      <c r="E931">
        <v>0.28366930841820298</v>
      </c>
      <c r="F931">
        <v>0.57374405283294705</v>
      </c>
      <c r="G931" t="s">
        <v>1886</v>
      </c>
    </row>
    <row r="932" spans="1:7" x14ac:dyDescent="0.2">
      <c r="A932">
        <v>721</v>
      </c>
      <c r="B932" t="s">
        <v>935</v>
      </c>
      <c r="C932">
        <v>-0.27695709172072502</v>
      </c>
      <c r="D932">
        <v>8.0009508364889204</v>
      </c>
      <c r="E932">
        <v>0.28467156585195302</v>
      </c>
      <c r="F932">
        <v>0.57406386508528795</v>
      </c>
      <c r="G932" t="e">
        <v>#N/A</v>
      </c>
    </row>
    <row r="933" spans="1:7" x14ac:dyDescent="0.2">
      <c r="A933">
        <v>1008</v>
      </c>
      <c r="B933" t="s">
        <v>936</v>
      </c>
      <c r="C933">
        <v>-0.41923082396202999</v>
      </c>
      <c r="D933">
        <v>11.8598783182565</v>
      </c>
      <c r="E933">
        <v>0.28489904849378</v>
      </c>
      <c r="F933">
        <v>0.57406386508528795</v>
      </c>
      <c r="G933" t="e">
        <v>#N/A</v>
      </c>
    </row>
    <row r="934" spans="1:7" x14ac:dyDescent="0.2">
      <c r="A934">
        <v>462</v>
      </c>
      <c r="B934" t="s">
        <v>937</v>
      </c>
      <c r="C934">
        <v>0.34619642172822401</v>
      </c>
      <c r="D934">
        <v>7.9295773975392096</v>
      </c>
      <c r="E934">
        <v>0.28500307846462702</v>
      </c>
      <c r="F934">
        <v>0.57406386508528795</v>
      </c>
      <c r="G934" t="s">
        <v>1886</v>
      </c>
    </row>
    <row r="935" spans="1:7" x14ac:dyDescent="0.2">
      <c r="A935">
        <v>1494</v>
      </c>
      <c r="B935" t="s">
        <v>938</v>
      </c>
      <c r="C935">
        <v>-0.68701469929671599</v>
      </c>
      <c r="D935">
        <v>7.1337538152706603</v>
      </c>
      <c r="E935">
        <v>0.28504819244532598</v>
      </c>
      <c r="F935">
        <v>0.57406386508528795</v>
      </c>
      <c r="G935" t="s">
        <v>1886</v>
      </c>
    </row>
    <row r="936" spans="1:7" x14ac:dyDescent="0.2">
      <c r="A936">
        <v>778</v>
      </c>
      <c r="B936" t="s">
        <v>939</v>
      </c>
      <c r="C936">
        <v>-0.3029217070238</v>
      </c>
      <c r="D936">
        <v>7.8629673969169804</v>
      </c>
      <c r="E936">
        <v>0.28543863764968003</v>
      </c>
      <c r="F936">
        <v>0.57423537691876803</v>
      </c>
      <c r="G936" t="e">
        <v>#N/A</v>
      </c>
    </row>
    <row r="937" spans="1:7" x14ac:dyDescent="0.2">
      <c r="A937">
        <v>405</v>
      </c>
      <c r="B937" t="s">
        <v>940</v>
      </c>
      <c r="C937">
        <v>0.22187447180532999</v>
      </c>
      <c r="D937">
        <v>7.9892125296497998</v>
      </c>
      <c r="E937">
        <v>0.28630960298976199</v>
      </c>
      <c r="F937">
        <v>0.57440030006141096</v>
      </c>
      <c r="G937" t="e">
        <v>#N/A</v>
      </c>
    </row>
    <row r="938" spans="1:7" x14ac:dyDescent="0.2">
      <c r="A938">
        <v>1735</v>
      </c>
      <c r="B938" t="s">
        <v>941</v>
      </c>
      <c r="C938">
        <v>0.62698850764752501</v>
      </c>
      <c r="D938">
        <v>8.1324769893035391</v>
      </c>
      <c r="E938">
        <v>0.28644787237932501</v>
      </c>
      <c r="F938">
        <v>0.57440030006141096</v>
      </c>
      <c r="G938" t="s">
        <v>1886</v>
      </c>
    </row>
    <row r="939" spans="1:7" x14ac:dyDescent="0.2">
      <c r="A939">
        <v>1327</v>
      </c>
      <c r="B939" t="s">
        <v>942</v>
      </c>
      <c r="C939">
        <v>-0.49309502835410002</v>
      </c>
      <c r="D939">
        <v>11.5778819523959</v>
      </c>
      <c r="E939">
        <v>0.28655331962448</v>
      </c>
      <c r="F939">
        <v>0.57440030006141096</v>
      </c>
      <c r="G939" t="s">
        <v>1886</v>
      </c>
    </row>
    <row r="940" spans="1:7" x14ac:dyDescent="0.2">
      <c r="A940">
        <v>1533</v>
      </c>
      <c r="B940" t="s">
        <v>943</v>
      </c>
      <c r="C940">
        <v>-0.43909480791284</v>
      </c>
      <c r="D940">
        <v>9.0052877073616706</v>
      </c>
      <c r="E940">
        <v>0.28674209556494701</v>
      </c>
      <c r="F940">
        <v>0.57440030006141096</v>
      </c>
      <c r="G940" t="e">
        <v>#N/A</v>
      </c>
    </row>
    <row r="941" spans="1:7" x14ac:dyDescent="0.2">
      <c r="A941">
        <v>1423</v>
      </c>
      <c r="B941" t="s">
        <v>944</v>
      </c>
      <c r="C941">
        <v>0.41754249937079901</v>
      </c>
      <c r="D941">
        <v>7.2656867004446601</v>
      </c>
      <c r="E941">
        <v>0.28719636367193302</v>
      </c>
      <c r="F941">
        <v>0.57469825539032404</v>
      </c>
      <c r="G941" t="s">
        <v>1886</v>
      </c>
    </row>
    <row r="942" spans="1:7" x14ac:dyDescent="0.2">
      <c r="A942">
        <v>1366</v>
      </c>
      <c r="B942" t="s">
        <v>945</v>
      </c>
      <c r="C942">
        <v>-0.29111533173444898</v>
      </c>
      <c r="D942">
        <v>8.36072414535872</v>
      </c>
      <c r="E942">
        <v>0.28764043498933201</v>
      </c>
      <c r="F942">
        <v>0.57497519470237302</v>
      </c>
      <c r="G942" t="e">
        <v>#N/A</v>
      </c>
    </row>
    <row r="943" spans="1:7" x14ac:dyDescent="0.2">
      <c r="A943">
        <v>534</v>
      </c>
      <c r="B943" t="s">
        <v>946</v>
      </c>
      <c r="C943">
        <v>0.22619144005780101</v>
      </c>
      <c r="D943">
        <v>8.4394740181672994</v>
      </c>
      <c r="E943">
        <v>0.288231837289945</v>
      </c>
      <c r="F943">
        <v>0.57519197790284204</v>
      </c>
      <c r="G943" t="s">
        <v>1886</v>
      </c>
    </row>
    <row r="944" spans="1:7" x14ac:dyDescent="0.2">
      <c r="A944">
        <v>782</v>
      </c>
      <c r="B944" t="s">
        <v>947</v>
      </c>
      <c r="C944">
        <v>-0.225502413007965</v>
      </c>
      <c r="D944">
        <v>7.5315346197664299</v>
      </c>
      <c r="E944">
        <v>0.28836046526442299</v>
      </c>
      <c r="F944">
        <v>0.57519197790284204</v>
      </c>
      <c r="G944" t="e">
        <v>#N/A</v>
      </c>
    </row>
    <row r="945" spans="1:7" x14ac:dyDescent="0.2">
      <c r="A945">
        <v>1537</v>
      </c>
      <c r="B945" t="s">
        <v>948</v>
      </c>
      <c r="C945">
        <v>-0.30287757022496198</v>
      </c>
      <c r="D945">
        <v>8.9944897186306694</v>
      </c>
      <c r="E945">
        <v>0.28992012498078301</v>
      </c>
      <c r="F945">
        <v>0.57741229484277701</v>
      </c>
      <c r="G945" t="s">
        <v>1886</v>
      </c>
    </row>
    <row r="946" spans="1:7" x14ac:dyDescent="0.2">
      <c r="A946">
        <v>907</v>
      </c>
      <c r="B946" t="s">
        <v>949</v>
      </c>
      <c r="C946">
        <v>-0.28243979332133701</v>
      </c>
      <c r="D946">
        <v>6.4894437612089302</v>
      </c>
      <c r="E946">
        <v>0.29008751654780701</v>
      </c>
      <c r="F946">
        <v>0.57741229484277701</v>
      </c>
      <c r="G946" t="s">
        <v>1886</v>
      </c>
    </row>
    <row r="947" spans="1:7" x14ac:dyDescent="0.2">
      <c r="A947">
        <v>153</v>
      </c>
      <c r="B947" t="s">
        <v>950</v>
      </c>
      <c r="C947">
        <v>-0.227294617236735</v>
      </c>
      <c r="D947">
        <v>12.012979023794401</v>
      </c>
      <c r="E947">
        <v>0.29074298205968602</v>
      </c>
      <c r="F947">
        <v>0.57810523176984097</v>
      </c>
      <c r="G947" t="e">
        <v>#N/A</v>
      </c>
    </row>
    <row r="948" spans="1:7" x14ac:dyDescent="0.2">
      <c r="A948">
        <v>1123</v>
      </c>
      <c r="B948" t="s">
        <v>951</v>
      </c>
      <c r="C948">
        <v>-0.442638205748415</v>
      </c>
      <c r="D948">
        <v>11.055658571216</v>
      </c>
      <c r="E948">
        <v>0.29133228508723902</v>
      </c>
      <c r="F948">
        <v>0.57866528854181198</v>
      </c>
      <c r="G948" t="e">
        <v>#N/A</v>
      </c>
    </row>
    <row r="949" spans="1:7" x14ac:dyDescent="0.2">
      <c r="A949">
        <v>355</v>
      </c>
      <c r="B949" t="s">
        <v>952</v>
      </c>
      <c r="C949">
        <v>0.25534936447995299</v>
      </c>
      <c r="D949">
        <v>7.28583670857945</v>
      </c>
      <c r="E949">
        <v>0.29174546193747197</v>
      </c>
      <c r="F949">
        <v>0.57887469821137605</v>
      </c>
      <c r="G949" t="s">
        <v>1886</v>
      </c>
    </row>
    <row r="950" spans="1:7" x14ac:dyDescent="0.2">
      <c r="A950">
        <v>1384</v>
      </c>
      <c r="B950" t="s">
        <v>953</v>
      </c>
      <c r="C950">
        <v>-0.50872296682205098</v>
      </c>
      <c r="D950">
        <v>7.9254976878908803</v>
      </c>
      <c r="E950">
        <v>0.29240878422175498</v>
      </c>
      <c r="F950">
        <v>0.57957947641846397</v>
      </c>
      <c r="G950" t="e">
        <v>#N/A</v>
      </c>
    </row>
    <row r="951" spans="1:7" x14ac:dyDescent="0.2">
      <c r="A951">
        <v>1452</v>
      </c>
      <c r="B951" t="s">
        <v>954</v>
      </c>
      <c r="C951">
        <v>-0.389769610343774</v>
      </c>
      <c r="D951">
        <v>8.0549331805041202</v>
      </c>
      <c r="E951">
        <v>0.29299702203990502</v>
      </c>
      <c r="F951">
        <v>0.58013410363901197</v>
      </c>
      <c r="G951" t="s">
        <v>1886</v>
      </c>
    </row>
    <row r="952" spans="1:7" x14ac:dyDescent="0.2">
      <c r="A952">
        <v>307</v>
      </c>
      <c r="B952" t="s">
        <v>955</v>
      </c>
      <c r="C952">
        <v>0.21588754705260799</v>
      </c>
      <c r="D952">
        <v>8.11875624982369</v>
      </c>
      <c r="E952">
        <v>0.29351177628159097</v>
      </c>
      <c r="F952">
        <v>0.58054221996390298</v>
      </c>
      <c r="G952" t="s">
        <v>1886</v>
      </c>
    </row>
    <row r="953" spans="1:7" x14ac:dyDescent="0.2">
      <c r="A953">
        <v>1348</v>
      </c>
      <c r="B953" t="s">
        <v>956</v>
      </c>
      <c r="C953">
        <v>-0.34968344918576599</v>
      </c>
      <c r="D953">
        <v>7.0587272965575503</v>
      </c>
      <c r="E953">
        <v>0.29409962373753101</v>
      </c>
      <c r="F953">
        <v>0.58062755669436905</v>
      </c>
      <c r="G953" t="s">
        <v>1886</v>
      </c>
    </row>
    <row r="954" spans="1:7" x14ac:dyDescent="0.2">
      <c r="A954">
        <v>521</v>
      </c>
      <c r="B954" t="s">
        <v>957</v>
      </c>
      <c r="C954">
        <v>0.264082650235406</v>
      </c>
      <c r="D954">
        <v>7.3662321929278303</v>
      </c>
      <c r="E954">
        <v>0.29417228151501001</v>
      </c>
      <c r="F954">
        <v>0.58062755669436905</v>
      </c>
      <c r="G954" t="s">
        <v>1886</v>
      </c>
    </row>
    <row r="955" spans="1:7" x14ac:dyDescent="0.2">
      <c r="A955">
        <v>1214</v>
      </c>
      <c r="B955" t="s">
        <v>958</v>
      </c>
      <c r="C955">
        <v>0.63677241100981596</v>
      </c>
      <c r="D955">
        <v>9.5717692033408994</v>
      </c>
      <c r="E955">
        <v>0.29571350765273302</v>
      </c>
      <c r="F955">
        <v>0.58276540942502797</v>
      </c>
      <c r="G955" t="e">
        <v>#N/A</v>
      </c>
    </row>
    <row r="956" spans="1:7" x14ac:dyDescent="0.2">
      <c r="A956">
        <v>1658</v>
      </c>
      <c r="B956" t="s">
        <v>959</v>
      </c>
      <c r="C956">
        <v>-0.424911698486512</v>
      </c>
      <c r="D956">
        <v>9.4783411173833905</v>
      </c>
      <c r="E956">
        <v>0.29616893870810901</v>
      </c>
      <c r="F956">
        <v>0.58276540942502797</v>
      </c>
      <c r="G956" t="s">
        <v>1886</v>
      </c>
    </row>
    <row r="957" spans="1:7" x14ac:dyDescent="0.2">
      <c r="A957">
        <v>1870</v>
      </c>
      <c r="B957" t="s">
        <v>960</v>
      </c>
      <c r="C957">
        <v>1.02297999695659</v>
      </c>
      <c r="D957">
        <v>-12.783432558169199</v>
      </c>
      <c r="E957">
        <v>0.296184865183587</v>
      </c>
      <c r="F957">
        <v>0.58276540942502797</v>
      </c>
      <c r="G957" t="s">
        <v>1886</v>
      </c>
    </row>
    <row r="958" spans="1:7" x14ac:dyDescent="0.2">
      <c r="A958">
        <v>1538</v>
      </c>
      <c r="B958" t="s">
        <v>961</v>
      </c>
      <c r="C958">
        <v>0.486707301514267</v>
      </c>
      <c r="D958">
        <v>7.8211913066535699</v>
      </c>
      <c r="E958">
        <v>0.29754006822974899</v>
      </c>
      <c r="F958">
        <v>0.58482013410674805</v>
      </c>
      <c r="G958" t="s">
        <v>1886</v>
      </c>
    </row>
    <row r="959" spans="1:7" x14ac:dyDescent="0.2">
      <c r="A959">
        <v>1357</v>
      </c>
      <c r="B959" t="s">
        <v>962</v>
      </c>
      <c r="C959">
        <v>-0.38500013927653798</v>
      </c>
      <c r="D959">
        <v>9.3633606462319197</v>
      </c>
      <c r="E959">
        <v>0.29853601282173298</v>
      </c>
      <c r="F959">
        <v>0.58601689341873897</v>
      </c>
      <c r="G959" t="s">
        <v>1886</v>
      </c>
    </row>
    <row r="960" spans="1:7" x14ac:dyDescent="0.2">
      <c r="A960">
        <v>1599</v>
      </c>
      <c r="B960" t="s">
        <v>963</v>
      </c>
      <c r="C960">
        <v>-0.36945135891930297</v>
      </c>
      <c r="D960">
        <v>6.64664319916408</v>
      </c>
      <c r="E960">
        <v>0.29877203657021301</v>
      </c>
      <c r="F960">
        <v>0.58601689341873897</v>
      </c>
      <c r="G960" t="s">
        <v>1886</v>
      </c>
    </row>
    <row r="961" spans="1:7" x14ac:dyDescent="0.2">
      <c r="A961">
        <v>1621</v>
      </c>
      <c r="B961" t="s">
        <v>964</v>
      </c>
      <c r="C961">
        <v>-0.42033154770924203</v>
      </c>
      <c r="D961">
        <v>7.2737207732037801</v>
      </c>
      <c r="E961">
        <v>0.29908725278188703</v>
      </c>
      <c r="F961">
        <v>0.58602408591951005</v>
      </c>
      <c r="G961" t="s">
        <v>1886</v>
      </c>
    </row>
    <row r="962" spans="1:7" x14ac:dyDescent="0.2">
      <c r="A962">
        <v>996</v>
      </c>
      <c r="B962" t="s">
        <v>965</v>
      </c>
      <c r="C962">
        <v>-0.37600373905131701</v>
      </c>
      <c r="D962">
        <v>6.8171780830295496</v>
      </c>
      <c r="E962">
        <v>0.29966777828014501</v>
      </c>
      <c r="F962">
        <v>0.58655056289797403</v>
      </c>
      <c r="G962" t="s">
        <v>1886</v>
      </c>
    </row>
    <row r="963" spans="1:7" x14ac:dyDescent="0.2">
      <c r="A963">
        <v>1585</v>
      </c>
      <c r="B963" t="s">
        <v>966</v>
      </c>
      <c r="C963">
        <v>-0.30289781290567802</v>
      </c>
      <c r="D963">
        <v>8.0540498009866202</v>
      </c>
      <c r="E963">
        <v>0.30059708920248002</v>
      </c>
      <c r="F963">
        <v>0.58775792597699095</v>
      </c>
      <c r="G963" t="s">
        <v>1886</v>
      </c>
    </row>
    <row r="964" spans="1:7" x14ac:dyDescent="0.2">
      <c r="A964">
        <v>918</v>
      </c>
      <c r="B964" t="s">
        <v>967</v>
      </c>
      <c r="C964">
        <v>0.24254439605942399</v>
      </c>
      <c r="D964">
        <v>7.8230569793586398</v>
      </c>
      <c r="E964">
        <v>0.30112087458393999</v>
      </c>
      <c r="F964">
        <v>0.58817068026208796</v>
      </c>
      <c r="G964" t="s">
        <v>1886</v>
      </c>
    </row>
    <row r="965" spans="1:7" x14ac:dyDescent="0.2">
      <c r="A965">
        <v>1188</v>
      </c>
      <c r="B965" t="s">
        <v>968</v>
      </c>
      <c r="C965">
        <v>0.26125607736371897</v>
      </c>
      <c r="D965">
        <v>6.1823055414599404</v>
      </c>
      <c r="E965">
        <v>0.30200386852857503</v>
      </c>
      <c r="F965">
        <v>0.58857189089548201</v>
      </c>
      <c r="G965" t="s">
        <v>1886</v>
      </c>
    </row>
    <row r="966" spans="1:7" x14ac:dyDescent="0.2">
      <c r="A966">
        <v>1871</v>
      </c>
      <c r="B966" t="s">
        <v>969</v>
      </c>
      <c r="C966">
        <v>0.88454221368288499</v>
      </c>
      <c r="D966">
        <v>-12.5945960094858</v>
      </c>
      <c r="E966">
        <v>0.30208776733263099</v>
      </c>
      <c r="F966">
        <v>0.58857189089548201</v>
      </c>
      <c r="G966" t="s">
        <v>1886</v>
      </c>
    </row>
    <row r="967" spans="1:7" x14ac:dyDescent="0.2">
      <c r="A967">
        <v>1012</v>
      </c>
      <c r="B967" t="s">
        <v>970</v>
      </c>
      <c r="C967">
        <v>-0.52279189015515304</v>
      </c>
      <c r="D967">
        <v>7.4308584947658396</v>
      </c>
      <c r="E967">
        <v>0.30246559279548701</v>
      </c>
      <c r="F967">
        <v>0.58857189089548201</v>
      </c>
      <c r="G967" t="e">
        <v>#N/A</v>
      </c>
    </row>
    <row r="968" spans="1:7" x14ac:dyDescent="0.2">
      <c r="A968">
        <v>725</v>
      </c>
      <c r="B968" t="s">
        <v>971</v>
      </c>
      <c r="C968">
        <v>0.20341996856545999</v>
      </c>
      <c r="D968">
        <v>8.3932959943604697</v>
      </c>
      <c r="E968">
        <v>0.302577893937231</v>
      </c>
      <c r="F968">
        <v>0.58857189089548201</v>
      </c>
      <c r="G968" t="s">
        <v>1886</v>
      </c>
    </row>
    <row r="969" spans="1:7" x14ac:dyDescent="0.2">
      <c r="A969">
        <v>1463</v>
      </c>
      <c r="B969" t="s">
        <v>972</v>
      </c>
      <c r="C969">
        <v>0.298144375977619</v>
      </c>
      <c r="D969">
        <v>7.5920788631766296</v>
      </c>
      <c r="E969">
        <v>0.30376652222960199</v>
      </c>
      <c r="F969">
        <v>0.58986116635166097</v>
      </c>
      <c r="G969" t="s">
        <v>1886</v>
      </c>
    </row>
    <row r="970" spans="1:7" x14ac:dyDescent="0.2">
      <c r="A970">
        <v>1455</v>
      </c>
      <c r="B970" t="s">
        <v>973</v>
      </c>
      <c r="C970">
        <v>-0.31592093967429402</v>
      </c>
      <c r="D970">
        <v>7.4437660663853196</v>
      </c>
      <c r="E970">
        <v>0.30386787357509798</v>
      </c>
      <c r="F970">
        <v>0.58986116635166097</v>
      </c>
      <c r="G970" t="s">
        <v>1886</v>
      </c>
    </row>
    <row r="971" spans="1:7" x14ac:dyDescent="0.2">
      <c r="A971">
        <v>455</v>
      </c>
      <c r="B971" t="s">
        <v>974</v>
      </c>
      <c r="C971">
        <v>-0.21060019685171399</v>
      </c>
      <c r="D971">
        <v>8.3025102731454492</v>
      </c>
      <c r="E971">
        <v>0.30522361845092999</v>
      </c>
      <c r="F971">
        <v>0.59139337469678199</v>
      </c>
      <c r="G971" t="s">
        <v>1886</v>
      </c>
    </row>
    <row r="972" spans="1:7" x14ac:dyDescent="0.2">
      <c r="A972">
        <v>180</v>
      </c>
      <c r="B972" t="s">
        <v>975</v>
      </c>
      <c r="C972">
        <v>-0.23634716535664099</v>
      </c>
      <c r="D972">
        <v>10.2401409481614</v>
      </c>
      <c r="E972">
        <v>0.30528600044156101</v>
      </c>
      <c r="F972">
        <v>0.59139337469678199</v>
      </c>
      <c r="G972" t="e">
        <v>#N/A</v>
      </c>
    </row>
    <row r="973" spans="1:7" x14ac:dyDescent="0.2">
      <c r="A973">
        <v>1032</v>
      </c>
      <c r="B973" t="s">
        <v>976</v>
      </c>
      <c r="C973">
        <v>-0.42323490473324998</v>
      </c>
      <c r="D973">
        <v>6.4130782989646598</v>
      </c>
      <c r="E973">
        <v>0.30623001443688302</v>
      </c>
      <c r="F973">
        <v>0.59261178719730101</v>
      </c>
      <c r="G973" t="e">
        <v>#N/A</v>
      </c>
    </row>
    <row r="974" spans="1:7" x14ac:dyDescent="0.2">
      <c r="A974">
        <v>77</v>
      </c>
      <c r="B974" t="s">
        <v>977</v>
      </c>
      <c r="C974">
        <v>-0.19759657137755901</v>
      </c>
      <c r="D974">
        <v>10.9711696793541</v>
      </c>
      <c r="E974">
        <v>0.30861120264276298</v>
      </c>
      <c r="F974">
        <v>0.59660603511925603</v>
      </c>
      <c r="G974" t="s">
        <v>1886</v>
      </c>
    </row>
    <row r="975" spans="1:7" x14ac:dyDescent="0.2">
      <c r="A975">
        <v>1400</v>
      </c>
      <c r="B975" t="s">
        <v>978</v>
      </c>
      <c r="C975">
        <v>0.25835625790153499</v>
      </c>
      <c r="D975">
        <v>7.9063044276394603</v>
      </c>
      <c r="E975">
        <v>0.309659201963641</v>
      </c>
      <c r="F975">
        <v>0.597406313936789</v>
      </c>
      <c r="G975" t="e">
        <v>#N/A</v>
      </c>
    </row>
    <row r="976" spans="1:7" x14ac:dyDescent="0.2">
      <c r="A976">
        <v>1241</v>
      </c>
      <c r="B976" t="s">
        <v>979</v>
      </c>
      <c r="C976">
        <v>0.30514271633228002</v>
      </c>
      <c r="D976">
        <v>8.7363427860073308</v>
      </c>
      <c r="E976">
        <v>0.30966037006292901</v>
      </c>
      <c r="F976">
        <v>0.597406313936789</v>
      </c>
      <c r="G976" t="s">
        <v>1886</v>
      </c>
    </row>
    <row r="977" spans="1:7" x14ac:dyDescent="0.2">
      <c r="A977">
        <v>430</v>
      </c>
      <c r="B977" t="s">
        <v>980</v>
      </c>
      <c r="C977">
        <v>0.21250323015199099</v>
      </c>
      <c r="D977">
        <v>7.90441779387384</v>
      </c>
      <c r="E977">
        <v>0.31114858387438699</v>
      </c>
      <c r="F977">
        <v>0.59966238347102696</v>
      </c>
      <c r="G977" t="e">
        <v>#N/A</v>
      </c>
    </row>
    <row r="978" spans="1:7" x14ac:dyDescent="0.2">
      <c r="A978">
        <v>1278</v>
      </c>
      <c r="B978" t="s">
        <v>981</v>
      </c>
      <c r="C978">
        <v>-0.35608499434741903</v>
      </c>
      <c r="D978">
        <v>8.9718879010764301</v>
      </c>
      <c r="E978">
        <v>0.31190267206078198</v>
      </c>
      <c r="F978">
        <v>0.60002811941785505</v>
      </c>
      <c r="G978" t="s">
        <v>1886</v>
      </c>
    </row>
    <row r="979" spans="1:7" x14ac:dyDescent="0.2">
      <c r="A979">
        <v>1352</v>
      </c>
      <c r="B979" t="s">
        <v>982</v>
      </c>
      <c r="C979">
        <v>0.27300610854081497</v>
      </c>
      <c r="D979">
        <v>8.2090638238096201</v>
      </c>
      <c r="E979">
        <v>0.311976342791421</v>
      </c>
      <c r="F979">
        <v>0.60002811941785505</v>
      </c>
      <c r="G979" t="s">
        <v>1886</v>
      </c>
    </row>
    <row r="980" spans="1:7" x14ac:dyDescent="0.2">
      <c r="A980">
        <v>820</v>
      </c>
      <c r="B980" t="s">
        <v>983</v>
      </c>
      <c r="C980">
        <v>0.230628497682976</v>
      </c>
      <c r="D980">
        <v>8.6190041643636306</v>
      </c>
      <c r="E980">
        <v>0.31314476634489802</v>
      </c>
      <c r="F980">
        <v>0.60123508232692602</v>
      </c>
      <c r="G980" t="e">
        <v>#N/A</v>
      </c>
    </row>
    <row r="981" spans="1:7" x14ac:dyDescent="0.2">
      <c r="A981">
        <v>1678</v>
      </c>
      <c r="B981" t="s">
        <v>984</v>
      </c>
      <c r="C981">
        <v>0.38908020416905997</v>
      </c>
      <c r="D981">
        <v>8.6949528630456303</v>
      </c>
      <c r="E981">
        <v>0.31324315825645299</v>
      </c>
      <c r="F981">
        <v>0.60123508232692602</v>
      </c>
      <c r="G981" t="s">
        <v>1886</v>
      </c>
    </row>
    <row r="982" spans="1:7" x14ac:dyDescent="0.2">
      <c r="A982">
        <v>927</v>
      </c>
      <c r="B982" t="s">
        <v>985</v>
      </c>
      <c r="C982">
        <v>-0.37245972286692702</v>
      </c>
      <c r="D982">
        <v>9.1205374773677796</v>
      </c>
      <c r="E982">
        <v>0.31401633416858399</v>
      </c>
      <c r="F982">
        <v>0.60169172268359705</v>
      </c>
      <c r="G982" t="e">
        <v>#N/A</v>
      </c>
    </row>
    <row r="983" spans="1:7" x14ac:dyDescent="0.2">
      <c r="A983">
        <v>161</v>
      </c>
      <c r="B983" t="s">
        <v>986</v>
      </c>
      <c r="C983">
        <v>0.20397998941871501</v>
      </c>
      <c r="D983">
        <v>7.3425350944283503</v>
      </c>
      <c r="E983">
        <v>0.31412082492040999</v>
      </c>
      <c r="F983">
        <v>0.60169172268359705</v>
      </c>
      <c r="G983" t="s">
        <v>1886</v>
      </c>
    </row>
    <row r="984" spans="1:7" x14ac:dyDescent="0.2">
      <c r="A984">
        <v>631</v>
      </c>
      <c r="B984" t="s">
        <v>987</v>
      </c>
      <c r="C984">
        <v>0.28009081920277801</v>
      </c>
      <c r="D984">
        <v>7.9152364816126903</v>
      </c>
      <c r="E984">
        <v>0.31504050408999901</v>
      </c>
      <c r="F984">
        <v>0.60273148064850202</v>
      </c>
      <c r="G984" t="e">
        <v>#N/A</v>
      </c>
    </row>
    <row r="985" spans="1:7" x14ac:dyDescent="0.2">
      <c r="A985">
        <v>276</v>
      </c>
      <c r="B985" t="s">
        <v>988</v>
      </c>
      <c r="C985">
        <v>0.195234049411355</v>
      </c>
      <c r="D985">
        <v>7.5661217088550101</v>
      </c>
      <c r="E985">
        <v>0.31530450662314002</v>
      </c>
      <c r="F985">
        <v>0.60273148064850202</v>
      </c>
      <c r="G985" t="s">
        <v>1886</v>
      </c>
    </row>
    <row r="986" spans="1:7" x14ac:dyDescent="0.2">
      <c r="A986">
        <v>233</v>
      </c>
      <c r="B986" t="s">
        <v>989</v>
      </c>
      <c r="C986">
        <v>-0.20383319771415101</v>
      </c>
      <c r="D986">
        <v>9.8784563052427696</v>
      </c>
      <c r="E986">
        <v>0.31601873152543603</v>
      </c>
      <c r="F986">
        <v>0.60348348629375204</v>
      </c>
      <c r="G986" t="e">
        <v>#N/A</v>
      </c>
    </row>
    <row r="987" spans="1:7" x14ac:dyDescent="0.2">
      <c r="A987">
        <v>1110</v>
      </c>
      <c r="B987" t="s">
        <v>990</v>
      </c>
      <c r="C987">
        <v>0.223221552809902</v>
      </c>
      <c r="D987">
        <v>8.2966847625240092</v>
      </c>
      <c r="E987">
        <v>0.316624916923888</v>
      </c>
      <c r="F987">
        <v>0.60402785875642295</v>
      </c>
      <c r="G987" t="e">
        <v>#N/A</v>
      </c>
    </row>
    <row r="988" spans="1:7" x14ac:dyDescent="0.2">
      <c r="A988">
        <v>561</v>
      </c>
      <c r="B988" t="s">
        <v>991</v>
      </c>
      <c r="C988">
        <v>-0.23006768163420399</v>
      </c>
      <c r="D988">
        <v>10.4308865554733</v>
      </c>
      <c r="E988">
        <v>0.31737574286221099</v>
      </c>
      <c r="F988">
        <v>0.604452814831962</v>
      </c>
      <c r="G988" t="e">
        <v>#N/A</v>
      </c>
    </row>
    <row r="989" spans="1:7" x14ac:dyDescent="0.2">
      <c r="A989">
        <v>1170</v>
      </c>
      <c r="B989" t="s">
        <v>992</v>
      </c>
      <c r="C989">
        <v>-0.25906031434494198</v>
      </c>
      <c r="D989">
        <v>9.8547648078814802</v>
      </c>
      <c r="E989">
        <v>0.31749036738648501</v>
      </c>
      <c r="F989">
        <v>0.604452814831962</v>
      </c>
      <c r="G989" t="s">
        <v>1886</v>
      </c>
    </row>
    <row r="990" spans="1:7" x14ac:dyDescent="0.2">
      <c r="A990">
        <v>472</v>
      </c>
      <c r="B990" t="s">
        <v>993</v>
      </c>
      <c r="C990">
        <v>0.249913050315139</v>
      </c>
      <c r="D990">
        <v>7.93569509104828</v>
      </c>
      <c r="E990">
        <v>0.318081535291726</v>
      </c>
      <c r="F990">
        <v>0.60496599381570904</v>
      </c>
      <c r="G990" t="e">
        <v>#N/A</v>
      </c>
    </row>
    <row r="991" spans="1:7" x14ac:dyDescent="0.2">
      <c r="A991">
        <v>57</v>
      </c>
      <c r="B991" t="s">
        <v>994</v>
      </c>
      <c r="C991">
        <v>-0.225174175269794</v>
      </c>
      <c r="D991">
        <v>7.4697746071494997</v>
      </c>
      <c r="E991">
        <v>0.31900562000654498</v>
      </c>
      <c r="F991">
        <v>0.60611067801243601</v>
      </c>
      <c r="G991" t="e">
        <v>#N/A</v>
      </c>
    </row>
    <row r="992" spans="1:7" x14ac:dyDescent="0.2">
      <c r="A992">
        <v>990</v>
      </c>
      <c r="B992" t="s">
        <v>995</v>
      </c>
      <c r="C992">
        <v>-0.22416638988854101</v>
      </c>
      <c r="D992">
        <v>8.0877801764658308</v>
      </c>
      <c r="E992">
        <v>0.320099077264415</v>
      </c>
      <c r="F992">
        <v>0.606687456628489</v>
      </c>
      <c r="G992" t="e">
        <v>#N/A</v>
      </c>
    </row>
    <row r="993" spans="1:7" x14ac:dyDescent="0.2">
      <c r="A993">
        <v>443</v>
      </c>
      <c r="B993" t="s">
        <v>996</v>
      </c>
      <c r="C993">
        <v>-0.22283585964219299</v>
      </c>
      <c r="D993">
        <v>9.4331813375809208</v>
      </c>
      <c r="E993">
        <v>0.32074048157023899</v>
      </c>
      <c r="F993">
        <v>0.606687456628489</v>
      </c>
      <c r="G993" t="s">
        <v>1886</v>
      </c>
    </row>
    <row r="994" spans="1:7" x14ac:dyDescent="0.2">
      <c r="A994">
        <v>767</v>
      </c>
      <c r="B994" t="s">
        <v>997</v>
      </c>
      <c r="C994">
        <v>-0.23102632114622401</v>
      </c>
      <c r="D994">
        <v>6.8229569776432397</v>
      </c>
      <c r="E994">
        <v>0.32084616001735</v>
      </c>
      <c r="F994">
        <v>0.606687456628489</v>
      </c>
      <c r="G994" t="e">
        <v>#N/A</v>
      </c>
    </row>
    <row r="995" spans="1:7" x14ac:dyDescent="0.2">
      <c r="A995">
        <v>1694</v>
      </c>
      <c r="B995" t="s">
        <v>998</v>
      </c>
      <c r="C995">
        <v>0.33556031676065701</v>
      </c>
      <c r="D995">
        <v>9.5177038064691502</v>
      </c>
      <c r="E995">
        <v>0.32090791708550798</v>
      </c>
      <c r="F995">
        <v>0.606687456628489</v>
      </c>
      <c r="G995" t="e">
        <v>#N/A</v>
      </c>
    </row>
    <row r="996" spans="1:7" x14ac:dyDescent="0.2">
      <c r="A996">
        <v>1243</v>
      </c>
      <c r="B996" t="s">
        <v>999</v>
      </c>
      <c r="C996">
        <v>-0.23589960969240201</v>
      </c>
      <c r="D996">
        <v>8.4489983381546097</v>
      </c>
      <c r="E996">
        <v>0.32093830137676899</v>
      </c>
      <c r="F996">
        <v>0.606687456628489</v>
      </c>
      <c r="G996" t="e">
        <v>#N/A</v>
      </c>
    </row>
    <row r="997" spans="1:7" x14ac:dyDescent="0.2">
      <c r="A997">
        <v>444</v>
      </c>
      <c r="B997" t="s">
        <v>1000</v>
      </c>
      <c r="C997">
        <v>0.20102883416134301</v>
      </c>
      <c r="D997">
        <v>8.0749220625768494</v>
      </c>
      <c r="E997">
        <v>0.32138993816554401</v>
      </c>
      <c r="F997">
        <v>0.606687456628489</v>
      </c>
      <c r="G997" t="e">
        <v>#N/A</v>
      </c>
    </row>
    <row r="998" spans="1:7" x14ac:dyDescent="0.2">
      <c r="A998">
        <v>967</v>
      </c>
      <c r="B998" t="s">
        <v>1001</v>
      </c>
      <c r="C998">
        <v>0.22855053222341601</v>
      </c>
      <c r="D998">
        <v>9.4170181163176796</v>
      </c>
      <c r="E998">
        <v>0.32199438313015799</v>
      </c>
      <c r="F998">
        <v>0.606687456628489</v>
      </c>
      <c r="G998" t="e">
        <v>#N/A</v>
      </c>
    </row>
    <row r="999" spans="1:7" x14ac:dyDescent="0.2">
      <c r="A999">
        <v>386</v>
      </c>
      <c r="B999" t="s">
        <v>1002</v>
      </c>
      <c r="C999">
        <v>-0.21352147150314199</v>
      </c>
      <c r="D999">
        <v>7.4785902474714199</v>
      </c>
      <c r="E999">
        <v>0.32224386937548999</v>
      </c>
      <c r="F999">
        <v>0.606687456628489</v>
      </c>
      <c r="G999" t="e">
        <v>#N/A</v>
      </c>
    </row>
    <row r="1000" spans="1:7" x14ac:dyDescent="0.2">
      <c r="A1000">
        <v>1056</v>
      </c>
      <c r="B1000" t="s">
        <v>1003</v>
      </c>
      <c r="C1000">
        <v>-0.377880244701575</v>
      </c>
      <c r="D1000">
        <v>7.9040607768330799</v>
      </c>
      <c r="E1000">
        <v>0.322704619053782</v>
      </c>
      <c r="F1000">
        <v>0.606687456628489</v>
      </c>
      <c r="G1000" t="s">
        <v>1886</v>
      </c>
    </row>
    <row r="1001" spans="1:7" x14ac:dyDescent="0.2">
      <c r="A1001">
        <v>705</v>
      </c>
      <c r="B1001" t="s">
        <v>1004</v>
      </c>
      <c r="C1001">
        <v>0.21505089099053301</v>
      </c>
      <c r="D1001">
        <v>9.4872536682657191</v>
      </c>
      <c r="E1001">
        <v>0.323158289599909</v>
      </c>
      <c r="F1001">
        <v>0.606687456628489</v>
      </c>
      <c r="G1001" t="s">
        <v>1886</v>
      </c>
    </row>
    <row r="1002" spans="1:7" x14ac:dyDescent="0.2">
      <c r="A1002">
        <v>1769</v>
      </c>
      <c r="B1002" t="s">
        <v>1005</v>
      </c>
      <c r="C1002">
        <v>0.56003737491941497</v>
      </c>
      <c r="D1002">
        <v>8.5787777535145295</v>
      </c>
      <c r="E1002">
        <v>0.32333238075447401</v>
      </c>
      <c r="F1002">
        <v>0.606687456628489</v>
      </c>
      <c r="G1002" t="s">
        <v>1886</v>
      </c>
    </row>
    <row r="1003" spans="1:7" x14ac:dyDescent="0.2">
      <c r="A1003">
        <v>272</v>
      </c>
      <c r="B1003" t="s">
        <v>1006</v>
      </c>
      <c r="C1003">
        <v>-0.21052404716044301</v>
      </c>
      <c r="D1003">
        <v>8.3464753367691404</v>
      </c>
      <c r="E1003">
        <v>0.32334749026891302</v>
      </c>
      <c r="F1003">
        <v>0.606687456628489</v>
      </c>
      <c r="G1003" t="s">
        <v>1886</v>
      </c>
    </row>
    <row r="1004" spans="1:7" x14ac:dyDescent="0.2">
      <c r="A1004">
        <v>957</v>
      </c>
      <c r="B1004" t="s">
        <v>1007</v>
      </c>
      <c r="C1004">
        <v>0.28048361212745498</v>
      </c>
      <c r="D1004">
        <v>8.5939532563313392</v>
      </c>
      <c r="E1004">
        <v>0.32350213662858801</v>
      </c>
      <c r="F1004">
        <v>0.606687456628489</v>
      </c>
      <c r="G1004" t="s">
        <v>1886</v>
      </c>
    </row>
    <row r="1005" spans="1:7" x14ac:dyDescent="0.2">
      <c r="A1005">
        <v>1566</v>
      </c>
      <c r="B1005" t="s">
        <v>1008</v>
      </c>
      <c r="C1005">
        <v>-0.37235258016363798</v>
      </c>
      <c r="D1005">
        <v>8.4898423615454792</v>
      </c>
      <c r="E1005">
        <v>0.32478677596636801</v>
      </c>
      <c r="F1005">
        <v>0.60836012092980196</v>
      </c>
      <c r="G1005" t="s">
        <v>1886</v>
      </c>
    </row>
    <row r="1006" spans="1:7" x14ac:dyDescent="0.2">
      <c r="A1006">
        <v>1372</v>
      </c>
      <c r="B1006" t="s">
        <v>1009</v>
      </c>
      <c r="C1006">
        <v>-0.39417928410732</v>
      </c>
      <c r="D1006">
        <v>8.0589398589761796</v>
      </c>
      <c r="E1006">
        <v>0.32517983498991498</v>
      </c>
      <c r="F1006">
        <v>0.60836012092980196</v>
      </c>
      <c r="G1006" t="e">
        <v>#N/A</v>
      </c>
    </row>
    <row r="1007" spans="1:7" x14ac:dyDescent="0.2">
      <c r="A1007">
        <v>875</v>
      </c>
      <c r="B1007" t="s">
        <v>1010</v>
      </c>
      <c r="C1007">
        <v>-0.33391637612346797</v>
      </c>
      <c r="D1007">
        <v>6.2409240333045304</v>
      </c>
      <c r="E1007">
        <v>0.32567023266179801</v>
      </c>
      <c r="F1007">
        <v>0.60836012092980196</v>
      </c>
      <c r="G1007" t="e">
        <v>#N/A</v>
      </c>
    </row>
    <row r="1008" spans="1:7" x14ac:dyDescent="0.2">
      <c r="A1008">
        <v>1589</v>
      </c>
      <c r="B1008" t="s">
        <v>1011</v>
      </c>
      <c r="C1008">
        <v>0.27525255339684601</v>
      </c>
      <c r="D1008">
        <v>10.2326977402016</v>
      </c>
      <c r="E1008">
        <v>0.325687741507874</v>
      </c>
      <c r="F1008">
        <v>0.60836012092980196</v>
      </c>
      <c r="G1008" t="s">
        <v>1886</v>
      </c>
    </row>
    <row r="1009" spans="1:7" x14ac:dyDescent="0.2">
      <c r="A1009">
        <v>553</v>
      </c>
      <c r="B1009" t="s">
        <v>1012</v>
      </c>
      <c r="C1009">
        <v>-0.22718839729527199</v>
      </c>
      <c r="D1009">
        <v>8.7252218625787794</v>
      </c>
      <c r="E1009">
        <v>0.32678846772015702</v>
      </c>
      <c r="F1009">
        <v>0.60981062279922205</v>
      </c>
      <c r="G1009" t="e">
        <v>#N/A</v>
      </c>
    </row>
    <row r="1010" spans="1:7" x14ac:dyDescent="0.2">
      <c r="A1010">
        <v>242</v>
      </c>
      <c r="B1010" t="s">
        <v>1013</v>
      </c>
      <c r="C1010">
        <v>-0.226346634462149</v>
      </c>
      <c r="D1010">
        <v>10.0622652455724</v>
      </c>
      <c r="E1010">
        <v>0.32711558210144498</v>
      </c>
      <c r="F1010">
        <v>0.609816065344716</v>
      </c>
      <c r="G1010" t="e">
        <v>#N/A</v>
      </c>
    </row>
    <row r="1011" spans="1:7" x14ac:dyDescent="0.2">
      <c r="A1011">
        <v>1074</v>
      </c>
      <c r="B1011" t="s">
        <v>1014</v>
      </c>
      <c r="C1011">
        <v>-0.22602586417847101</v>
      </c>
      <c r="D1011">
        <v>8.0587363284930795</v>
      </c>
      <c r="E1011">
        <v>0.32798863365917102</v>
      </c>
      <c r="F1011">
        <v>0.61083823753752597</v>
      </c>
      <c r="G1011" t="s">
        <v>1886</v>
      </c>
    </row>
    <row r="1012" spans="1:7" x14ac:dyDescent="0.2">
      <c r="A1012">
        <v>1013</v>
      </c>
      <c r="B1012" t="s">
        <v>1015</v>
      </c>
      <c r="C1012">
        <v>0.38791023421916798</v>
      </c>
      <c r="D1012">
        <v>9.4730967271801898</v>
      </c>
      <c r="E1012">
        <v>0.32866582394493599</v>
      </c>
      <c r="F1012">
        <v>0.61149398104888797</v>
      </c>
      <c r="G1012" t="s">
        <v>1886</v>
      </c>
    </row>
    <row r="1013" spans="1:7" x14ac:dyDescent="0.2">
      <c r="A1013">
        <v>1650</v>
      </c>
      <c r="B1013" t="s">
        <v>1016</v>
      </c>
      <c r="C1013">
        <v>0.45288781047090998</v>
      </c>
      <c r="D1013">
        <v>9.3816361289253507</v>
      </c>
      <c r="E1013">
        <v>0.32994831642732197</v>
      </c>
      <c r="F1013">
        <v>0.61259222985344597</v>
      </c>
      <c r="G1013" t="s">
        <v>1886</v>
      </c>
    </row>
    <row r="1014" spans="1:7" x14ac:dyDescent="0.2">
      <c r="A1014">
        <v>1611</v>
      </c>
      <c r="B1014" t="s">
        <v>1017</v>
      </c>
      <c r="C1014">
        <v>0.32393588856129901</v>
      </c>
      <c r="D1014">
        <v>8.7305951801508304</v>
      </c>
      <c r="E1014">
        <v>0.33014947010656598</v>
      </c>
      <c r="F1014">
        <v>0.61259222985344597</v>
      </c>
      <c r="G1014" t="s">
        <v>1886</v>
      </c>
    </row>
    <row r="1015" spans="1:7" x14ac:dyDescent="0.2">
      <c r="A1015">
        <v>1470</v>
      </c>
      <c r="B1015" t="s">
        <v>1018</v>
      </c>
      <c r="C1015">
        <v>-0.24466134413177701</v>
      </c>
      <c r="D1015">
        <v>9.8234185036276909</v>
      </c>
      <c r="E1015">
        <v>0.330359974734109</v>
      </c>
      <c r="F1015">
        <v>0.61259222985344597</v>
      </c>
      <c r="G1015" t="s">
        <v>1886</v>
      </c>
    </row>
    <row r="1016" spans="1:7" x14ac:dyDescent="0.2">
      <c r="A1016">
        <v>466</v>
      </c>
      <c r="B1016" t="s">
        <v>1019</v>
      </c>
      <c r="C1016">
        <v>-0.20341467177977099</v>
      </c>
      <c r="D1016">
        <v>8.3815227776113002</v>
      </c>
      <c r="E1016">
        <v>0.33109438896527499</v>
      </c>
      <c r="F1016">
        <v>0.61259222985344597</v>
      </c>
      <c r="G1016" t="e">
        <v>#N/A</v>
      </c>
    </row>
    <row r="1017" spans="1:7" x14ac:dyDescent="0.2">
      <c r="A1017">
        <v>1576</v>
      </c>
      <c r="B1017" t="s">
        <v>1020</v>
      </c>
      <c r="C1017">
        <v>0.43258398905872297</v>
      </c>
      <c r="D1017">
        <v>7.9409455763557801</v>
      </c>
      <c r="E1017">
        <v>0.33112729720468398</v>
      </c>
      <c r="F1017">
        <v>0.61259222985344597</v>
      </c>
      <c r="G1017" t="s">
        <v>1886</v>
      </c>
    </row>
    <row r="1018" spans="1:7" x14ac:dyDescent="0.2">
      <c r="A1018">
        <v>1310</v>
      </c>
      <c r="B1018" t="s">
        <v>1021</v>
      </c>
      <c r="C1018">
        <v>0.197674812232076</v>
      </c>
      <c r="D1018">
        <v>8.0446326356989495</v>
      </c>
      <c r="E1018">
        <v>0.33138628372918599</v>
      </c>
      <c r="F1018">
        <v>0.61259222985344597</v>
      </c>
      <c r="G1018" t="s">
        <v>1886</v>
      </c>
    </row>
    <row r="1019" spans="1:7" x14ac:dyDescent="0.2">
      <c r="A1019">
        <v>1272</v>
      </c>
      <c r="B1019" t="s">
        <v>1022</v>
      </c>
      <c r="C1019">
        <v>0.24956821078006999</v>
      </c>
      <c r="D1019">
        <v>8.9438079132223294</v>
      </c>
      <c r="E1019">
        <v>0.33218599291082201</v>
      </c>
      <c r="F1019">
        <v>0.61259222985344597</v>
      </c>
      <c r="G1019" t="s">
        <v>1886</v>
      </c>
    </row>
    <row r="1020" spans="1:7" x14ac:dyDescent="0.2">
      <c r="A1020">
        <v>1710</v>
      </c>
      <c r="B1020" t="s">
        <v>1023</v>
      </c>
      <c r="C1020">
        <v>-0.41491832690196601</v>
      </c>
      <c r="D1020">
        <v>8.4022721116886707</v>
      </c>
      <c r="E1020">
        <v>0.33273119080098901</v>
      </c>
      <c r="F1020">
        <v>0.61259222985344597</v>
      </c>
      <c r="G1020" t="e">
        <v>#N/A</v>
      </c>
    </row>
    <row r="1021" spans="1:7" x14ac:dyDescent="0.2">
      <c r="A1021">
        <v>1663</v>
      </c>
      <c r="B1021" t="s">
        <v>1024</v>
      </c>
      <c r="C1021">
        <v>-0.678305619268883</v>
      </c>
      <c r="D1021">
        <v>9.8903677468706803</v>
      </c>
      <c r="E1021">
        <v>0.33274330326413898</v>
      </c>
      <c r="F1021">
        <v>0.61259222985344597</v>
      </c>
      <c r="G1021" t="e">
        <v>#N/A</v>
      </c>
    </row>
    <row r="1022" spans="1:7" x14ac:dyDescent="0.2">
      <c r="A1022">
        <v>1542</v>
      </c>
      <c r="B1022" t="s">
        <v>1025</v>
      </c>
      <c r="C1022">
        <v>-0.76858196636652398</v>
      </c>
      <c r="D1022">
        <v>10.511633843156099</v>
      </c>
      <c r="E1022">
        <v>0.33275349542784899</v>
      </c>
      <c r="F1022">
        <v>0.61259222985344597</v>
      </c>
      <c r="G1022" t="s">
        <v>1886</v>
      </c>
    </row>
    <row r="1023" spans="1:7" x14ac:dyDescent="0.2">
      <c r="A1023">
        <v>616</v>
      </c>
      <c r="B1023" t="s">
        <v>1026</v>
      </c>
      <c r="C1023">
        <v>0.23490025124055799</v>
      </c>
      <c r="D1023">
        <v>10.426722318929</v>
      </c>
      <c r="E1023">
        <v>0.332884644589998</v>
      </c>
      <c r="F1023">
        <v>0.61259222985344597</v>
      </c>
      <c r="G1023" t="s">
        <v>1886</v>
      </c>
    </row>
    <row r="1024" spans="1:7" x14ac:dyDescent="0.2">
      <c r="A1024">
        <v>417</v>
      </c>
      <c r="B1024" t="s">
        <v>1027</v>
      </c>
      <c r="C1024">
        <v>0.18038713015223901</v>
      </c>
      <c r="D1024">
        <v>9.0706187267474192</v>
      </c>
      <c r="E1024">
        <v>0.33333867950840601</v>
      </c>
      <c r="F1024">
        <v>0.61259222985344597</v>
      </c>
      <c r="G1024" t="s">
        <v>1886</v>
      </c>
    </row>
    <row r="1025" spans="1:7" x14ac:dyDescent="0.2">
      <c r="A1025">
        <v>1683</v>
      </c>
      <c r="B1025" t="s">
        <v>1028</v>
      </c>
      <c r="C1025">
        <v>-0.53491205222136096</v>
      </c>
      <c r="D1025">
        <v>10.811674710875</v>
      </c>
      <c r="E1025">
        <v>0.33348986888353499</v>
      </c>
      <c r="F1025">
        <v>0.61259222985344597</v>
      </c>
      <c r="G1025" t="s">
        <v>1886</v>
      </c>
    </row>
    <row r="1026" spans="1:7" x14ac:dyDescent="0.2">
      <c r="A1026">
        <v>458</v>
      </c>
      <c r="B1026" t="s">
        <v>1029</v>
      </c>
      <c r="C1026">
        <v>0.21539879569921699</v>
      </c>
      <c r="D1026">
        <v>7.4415037366404704</v>
      </c>
      <c r="E1026">
        <v>0.33433064824596498</v>
      </c>
      <c r="F1026">
        <v>0.61353751156162095</v>
      </c>
      <c r="G1026" t="e">
        <v>#N/A</v>
      </c>
    </row>
    <row r="1027" spans="1:7" x14ac:dyDescent="0.2">
      <c r="A1027">
        <v>394</v>
      </c>
      <c r="B1027" t="s">
        <v>1030</v>
      </c>
      <c r="C1027">
        <v>-0.282936686970503</v>
      </c>
      <c r="D1027">
        <v>7.5302807001109704</v>
      </c>
      <c r="E1027">
        <v>0.33523863466132903</v>
      </c>
      <c r="F1027">
        <v>0.61445964876463099</v>
      </c>
      <c r="G1027" t="e">
        <v>#N/A</v>
      </c>
    </row>
    <row r="1028" spans="1:7" x14ac:dyDescent="0.2">
      <c r="A1028">
        <v>351</v>
      </c>
      <c r="B1028" t="s">
        <v>1031</v>
      </c>
      <c r="C1028">
        <v>0.23718894334552301</v>
      </c>
      <c r="D1028">
        <v>7.7494853142744899</v>
      </c>
      <c r="E1028">
        <v>0.33570400694653901</v>
      </c>
      <c r="F1028">
        <v>0.61445964876463099</v>
      </c>
      <c r="G1028" t="s">
        <v>1886</v>
      </c>
    </row>
    <row r="1029" spans="1:7" x14ac:dyDescent="0.2">
      <c r="A1029">
        <v>912</v>
      </c>
      <c r="B1029" t="s">
        <v>1032</v>
      </c>
      <c r="C1029">
        <v>-0.30862974379942898</v>
      </c>
      <c r="D1029">
        <v>8.0750954597384101</v>
      </c>
      <c r="E1029">
        <v>0.33581314137694901</v>
      </c>
      <c r="F1029">
        <v>0.61445964876463099</v>
      </c>
      <c r="G1029" t="s">
        <v>1886</v>
      </c>
    </row>
    <row r="1030" spans="1:7" x14ac:dyDescent="0.2">
      <c r="A1030">
        <v>1591</v>
      </c>
      <c r="B1030" t="s">
        <v>1033</v>
      </c>
      <c r="C1030">
        <v>0.25575431593904002</v>
      </c>
      <c r="D1030">
        <v>6.9505467158821004</v>
      </c>
      <c r="E1030">
        <v>0.33623185880755202</v>
      </c>
      <c r="F1030">
        <v>0.614627916828966</v>
      </c>
      <c r="G1030" t="e">
        <v>#N/A</v>
      </c>
    </row>
    <row r="1031" spans="1:7" x14ac:dyDescent="0.2">
      <c r="A1031">
        <v>894</v>
      </c>
      <c r="B1031" t="s">
        <v>1034</v>
      </c>
      <c r="C1031">
        <v>-0.270480261238079</v>
      </c>
      <c r="D1031">
        <v>8.6914331027795892</v>
      </c>
      <c r="E1031">
        <v>0.33722478277539802</v>
      </c>
      <c r="F1031">
        <v>0.61477244629121897</v>
      </c>
      <c r="G1031" t="s">
        <v>1886</v>
      </c>
    </row>
    <row r="1032" spans="1:7" x14ac:dyDescent="0.2">
      <c r="A1032">
        <v>1593</v>
      </c>
      <c r="B1032" t="s">
        <v>1035</v>
      </c>
      <c r="C1032">
        <v>-0.65377815622533697</v>
      </c>
      <c r="D1032">
        <v>8.6346489299687992</v>
      </c>
      <c r="E1032">
        <v>0.33767336996126102</v>
      </c>
      <c r="F1032">
        <v>0.61477244629121897</v>
      </c>
      <c r="G1032" t="s">
        <v>1886</v>
      </c>
    </row>
    <row r="1033" spans="1:7" x14ac:dyDescent="0.2">
      <c r="A1033">
        <v>1582</v>
      </c>
      <c r="B1033" t="s">
        <v>1036</v>
      </c>
      <c r="C1033">
        <v>-0.33734497372309902</v>
      </c>
      <c r="D1033">
        <v>9.0366674007350696</v>
      </c>
      <c r="E1033">
        <v>0.33776022715941501</v>
      </c>
      <c r="F1033">
        <v>0.61477244629121897</v>
      </c>
      <c r="G1033" t="s">
        <v>1886</v>
      </c>
    </row>
    <row r="1034" spans="1:7" x14ac:dyDescent="0.2">
      <c r="A1034">
        <v>1656</v>
      </c>
      <c r="B1034" t="s">
        <v>1037</v>
      </c>
      <c r="C1034">
        <v>-0.335083306071289</v>
      </c>
      <c r="D1034">
        <v>8.2836902046491705</v>
      </c>
      <c r="E1034">
        <v>0.33781895810437401</v>
      </c>
      <c r="F1034">
        <v>0.61477244629121897</v>
      </c>
      <c r="G1034" t="e">
        <v>#N/A</v>
      </c>
    </row>
    <row r="1035" spans="1:7" x14ac:dyDescent="0.2">
      <c r="A1035">
        <v>1444</v>
      </c>
      <c r="B1035" t="s">
        <v>1038</v>
      </c>
      <c r="C1035">
        <v>-0.488270264931216</v>
      </c>
      <c r="D1035">
        <v>8.1879801328884891</v>
      </c>
      <c r="E1035">
        <v>0.33828136138147002</v>
      </c>
      <c r="F1035">
        <v>0.61477244629121897</v>
      </c>
      <c r="G1035" t="s">
        <v>1886</v>
      </c>
    </row>
    <row r="1036" spans="1:7" x14ac:dyDescent="0.2">
      <c r="A1036">
        <v>1535</v>
      </c>
      <c r="B1036" t="s">
        <v>1039</v>
      </c>
      <c r="C1036">
        <v>-0.224928313687565</v>
      </c>
      <c r="D1036">
        <v>8.3644622806846893</v>
      </c>
      <c r="E1036">
        <v>0.33840447951689401</v>
      </c>
      <c r="F1036">
        <v>0.61477244629121897</v>
      </c>
      <c r="G1036" t="s">
        <v>1886</v>
      </c>
    </row>
    <row r="1037" spans="1:7" x14ac:dyDescent="0.2">
      <c r="A1037">
        <v>854</v>
      </c>
      <c r="B1037" t="s">
        <v>1040</v>
      </c>
      <c r="C1037">
        <v>-0.26286182909556699</v>
      </c>
      <c r="D1037">
        <v>8.7175908394192003</v>
      </c>
      <c r="E1037">
        <v>0.33859875298123498</v>
      </c>
      <c r="F1037">
        <v>0.61477244629121897</v>
      </c>
      <c r="G1037" t="s">
        <v>1886</v>
      </c>
    </row>
    <row r="1038" spans="1:7" x14ac:dyDescent="0.2">
      <c r="A1038">
        <v>221</v>
      </c>
      <c r="B1038" t="s">
        <v>1041</v>
      </c>
      <c r="C1038">
        <v>0.17839639612459601</v>
      </c>
      <c r="D1038">
        <v>9.2853159358166693</v>
      </c>
      <c r="E1038">
        <v>0.33959557596902901</v>
      </c>
      <c r="F1038">
        <v>0.615987732302549</v>
      </c>
      <c r="G1038" t="e">
        <v>#N/A</v>
      </c>
    </row>
    <row r="1039" spans="1:7" x14ac:dyDescent="0.2">
      <c r="A1039">
        <v>1331</v>
      </c>
      <c r="B1039" t="s">
        <v>1042</v>
      </c>
      <c r="C1039">
        <v>-0.45156313722136299</v>
      </c>
      <c r="D1039">
        <v>6.15673983957105</v>
      </c>
      <c r="E1039">
        <v>0.340141942607394</v>
      </c>
      <c r="F1039">
        <v>0.61620449512267295</v>
      </c>
      <c r="G1039" t="s">
        <v>1886</v>
      </c>
    </row>
    <row r="1040" spans="1:7" x14ac:dyDescent="0.2">
      <c r="A1040">
        <v>1501</v>
      </c>
      <c r="B1040" t="s">
        <v>1043</v>
      </c>
      <c r="C1040">
        <v>-0.28961908155313099</v>
      </c>
      <c r="D1040">
        <v>7.2034404901684903</v>
      </c>
      <c r="E1040">
        <v>0.34037026604596299</v>
      </c>
      <c r="F1040">
        <v>0.61620449512267295</v>
      </c>
      <c r="G1040" t="s">
        <v>1886</v>
      </c>
    </row>
    <row r="1041" spans="1:7" x14ac:dyDescent="0.2">
      <c r="A1041">
        <v>798</v>
      </c>
      <c r="B1041" t="s">
        <v>1044</v>
      </c>
      <c r="C1041">
        <v>-0.23154158524565899</v>
      </c>
      <c r="D1041">
        <v>8.3091780226364094</v>
      </c>
      <c r="E1041">
        <v>0.34273774586868999</v>
      </c>
      <c r="F1041">
        <v>0.61989394228750505</v>
      </c>
      <c r="G1041" t="s">
        <v>1886</v>
      </c>
    </row>
    <row r="1042" spans="1:7" x14ac:dyDescent="0.2">
      <c r="A1042">
        <v>151</v>
      </c>
      <c r="B1042" t="s">
        <v>1045</v>
      </c>
      <c r="C1042">
        <v>-0.18640372535474301</v>
      </c>
      <c r="D1042">
        <v>9.2915729414866099</v>
      </c>
      <c r="E1042">
        <v>0.34340250337620298</v>
      </c>
      <c r="F1042">
        <v>0.62049962425613603</v>
      </c>
      <c r="G1042" t="e">
        <v>#N/A</v>
      </c>
    </row>
    <row r="1043" spans="1:7" x14ac:dyDescent="0.2">
      <c r="A1043">
        <v>1668</v>
      </c>
      <c r="B1043" t="s">
        <v>1046</v>
      </c>
      <c r="C1043">
        <v>-0.38485505008519</v>
      </c>
      <c r="D1043">
        <v>9.7532530774909496</v>
      </c>
      <c r="E1043">
        <v>0.34420669044938601</v>
      </c>
      <c r="F1043">
        <v>0.62104008501834695</v>
      </c>
      <c r="G1043" t="s">
        <v>1886</v>
      </c>
    </row>
    <row r="1044" spans="1:7" x14ac:dyDescent="0.2">
      <c r="A1044">
        <v>653</v>
      </c>
      <c r="B1044" t="s">
        <v>1047</v>
      </c>
      <c r="C1044">
        <v>0.37806061160204202</v>
      </c>
      <c r="D1044">
        <v>7.0392247923608497</v>
      </c>
      <c r="E1044">
        <v>0.34478123099940799</v>
      </c>
      <c r="F1044">
        <v>0.62104008501834695</v>
      </c>
      <c r="G1044" t="e">
        <v>#N/A</v>
      </c>
    </row>
    <row r="1045" spans="1:7" x14ac:dyDescent="0.2">
      <c r="A1045">
        <v>948</v>
      </c>
      <c r="B1045" t="s">
        <v>1048</v>
      </c>
      <c r="C1045">
        <v>0.28840808292964998</v>
      </c>
      <c r="D1045">
        <v>8.5990977684057004</v>
      </c>
      <c r="E1045">
        <v>0.34515874072045699</v>
      </c>
      <c r="F1045">
        <v>0.62104008501834695</v>
      </c>
      <c r="G1045" t="e">
        <v>#N/A</v>
      </c>
    </row>
    <row r="1046" spans="1:7" x14ac:dyDescent="0.2">
      <c r="A1046">
        <v>1616</v>
      </c>
      <c r="B1046" t="s">
        <v>1049</v>
      </c>
      <c r="C1046">
        <v>0.19309402445842</v>
      </c>
      <c r="D1046">
        <v>8.6261433123349001</v>
      </c>
      <c r="E1046">
        <v>0.34520972499539598</v>
      </c>
      <c r="F1046">
        <v>0.62104008501834695</v>
      </c>
      <c r="G1046" t="s">
        <v>1886</v>
      </c>
    </row>
    <row r="1047" spans="1:7" x14ac:dyDescent="0.2">
      <c r="A1047">
        <v>22</v>
      </c>
      <c r="B1047" t="s">
        <v>1050</v>
      </c>
      <c r="C1047">
        <v>0.19898253412626499</v>
      </c>
      <c r="D1047">
        <v>8.9590405903622194</v>
      </c>
      <c r="E1047">
        <v>0.34535243430578999</v>
      </c>
      <c r="F1047">
        <v>0.62104008501834695</v>
      </c>
      <c r="G1047" t="e">
        <v>#N/A</v>
      </c>
    </row>
    <row r="1048" spans="1:7" x14ac:dyDescent="0.2">
      <c r="A1048">
        <v>223</v>
      </c>
      <c r="B1048" t="s">
        <v>1051</v>
      </c>
      <c r="C1048">
        <v>0.213879881363114</v>
      </c>
      <c r="D1048">
        <v>8.1046817626159502</v>
      </c>
      <c r="E1048">
        <v>0.34619322286991799</v>
      </c>
      <c r="F1048">
        <v>0.62167285001335504</v>
      </c>
      <c r="G1048" t="e">
        <v>#N/A</v>
      </c>
    </row>
    <row r="1049" spans="1:7" x14ac:dyDescent="0.2">
      <c r="A1049">
        <v>1162</v>
      </c>
      <c r="B1049" t="s">
        <v>1052</v>
      </c>
      <c r="C1049">
        <v>0.32212072147455301</v>
      </c>
      <c r="D1049">
        <v>9.5535824103768192</v>
      </c>
      <c r="E1049">
        <v>0.34637223265252298</v>
      </c>
      <c r="F1049">
        <v>0.62167285001335504</v>
      </c>
      <c r="G1049" t="s">
        <v>1886</v>
      </c>
    </row>
    <row r="1050" spans="1:7" x14ac:dyDescent="0.2">
      <c r="A1050">
        <v>1698</v>
      </c>
      <c r="B1050" t="s">
        <v>1053</v>
      </c>
      <c r="C1050">
        <v>-0.42834015289705901</v>
      </c>
      <c r="D1050">
        <v>7.4034025015039102</v>
      </c>
      <c r="E1050">
        <v>0.34678293727770398</v>
      </c>
      <c r="F1050">
        <v>0.62167285001335504</v>
      </c>
      <c r="G1050" t="s">
        <v>1886</v>
      </c>
    </row>
    <row r="1051" spans="1:7" x14ac:dyDescent="0.2">
      <c r="A1051">
        <v>1068</v>
      </c>
      <c r="B1051" t="s">
        <v>1054</v>
      </c>
      <c r="C1051">
        <v>-0.31015577004677602</v>
      </c>
      <c r="D1051">
        <v>8.0471775464964104</v>
      </c>
      <c r="E1051">
        <v>0.34724692758050002</v>
      </c>
      <c r="F1051">
        <v>0.62167285001335504</v>
      </c>
      <c r="G1051" t="s">
        <v>1886</v>
      </c>
    </row>
    <row r="1052" spans="1:7" x14ac:dyDescent="0.2">
      <c r="A1052">
        <v>1176</v>
      </c>
      <c r="B1052" t="s">
        <v>1055</v>
      </c>
      <c r="C1052">
        <v>-0.411323359089386</v>
      </c>
      <c r="D1052">
        <v>7.4173935041044103</v>
      </c>
      <c r="E1052">
        <v>0.34735681305902999</v>
      </c>
      <c r="F1052">
        <v>0.62167285001335504</v>
      </c>
      <c r="G1052" t="s">
        <v>1886</v>
      </c>
    </row>
    <row r="1053" spans="1:7" x14ac:dyDescent="0.2">
      <c r="A1053">
        <v>485</v>
      </c>
      <c r="B1053" t="s">
        <v>1056</v>
      </c>
      <c r="C1053">
        <v>0.20943408305366201</v>
      </c>
      <c r="D1053">
        <v>7.2218858127691101</v>
      </c>
      <c r="E1053">
        <v>0.34882617488864598</v>
      </c>
      <c r="F1053">
        <v>0.62370915871249399</v>
      </c>
      <c r="G1053" t="e">
        <v>#N/A</v>
      </c>
    </row>
    <row r="1054" spans="1:7" x14ac:dyDescent="0.2">
      <c r="A1054">
        <v>225</v>
      </c>
      <c r="B1054" t="s">
        <v>1057</v>
      </c>
      <c r="C1054">
        <v>0.17471221545144899</v>
      </c>
      <c r="D1054">
        <v>9.2867015121754193</v>
      </c>
      <c r="E1054">
        <v>0.350314469313317</v>
      </c>
      <c r="F1054">
        <v>0.62569402280737496</v>
      </c>
      <c r="G1054" t="s">
        <v>1886</v>
      </c>
    </row>
    <row r="1055" spans="1:7" x14ac:dyDescent="0.2">
      <c r="A1055">
        <v>1480</v>
      </c>
      <c r="B1055" t="s">
        <v>1058</v>
      </c>
      <c r="C1055">
        <v>0.34541204558774902</v>
      </c>
      <c r="D1055">
        <v>8.3394243726438102</v>
      </c>
      <c r="E1055">
        <v>0.35109512089912298</v>
      </c>
      <c r="F1055">
        <v>0.62569402280737496</v>
      </c>
      <c r="G1055" t="s">
        <v>1886</v>
      </c>
    </row>
    <row r="1056" spans="1:7" x14ac:dyDescent="0.2">
      <c r="A1056">
        <v>1099</v>
      </c>
      <c r="B1056" t="s">
        <v>1059</v>
      </c>
      <c r="C1056">
        <v>-0.26379072047692997</v>
      </c>
      <c r="D1056">
        <v>8.9504406064403703</v>
      </c>
      <c r="E1056">
        <v>0.35112298297637601</v>
      </c>
      <c r="F1056">
        <v>0.62569402280737496</v>
      </c>
      <c r="G1056" t="s">
        <v>1886</v>
      </c>
    </row>
    <row r="1057" spans="1:7" x14ac:dyDescent="0.2">
      <c r="A1057">
        <v>1561</v>
      </c>
      <c r="B1057" t="s">
        <v>1060</v>
      </c>
      <c r="C1057">
        <v>-0.22737926943591599</v>
      </c>
      <c r="D1057">
        <v>7.5732702504203102</v>
      </c>
      <c r="E1057">
        <v>0.35151816700803901</v>
      </c>
      <c r="F1057">
        <v>0.62569402280737496</v>
      </c>
      <c r="G1057" t="s">
        <v>1886</v>
      </c>
    </row>
    <row r="1058" spans="1:7" x14ac:dyDescent="0.2">
      <c r="A1058">
        <v>111</v>
      </c>
      <c r="B1058" t="s">
        <v>1061</v>
      </c>
      <c r="C1058">
        <v>-0.183415536598278</v>
      </c>
      <c r="D1058">
        <v>8.5054045773722908</v>
      </c>
      <c r="E1058">
        <v>0.351677461362501</v>
      </c>
      <c r="F1058">
        <v>0.62569402280737496</v>
      </c>
      <c r="G1058" t="e">
        <v>#N/A</v>
      </c>
    </row>
    <row r="1059" spans="1:7" x14ac:dyDescent="0.2">
      <c r="A1059">
        <v>884</v>
      </c>
      <c r="B1059" t="s">
        <v>1062</v>
      </c>
      <c r="C1059">
        <v>0.28550488816130798</v>
      </c>
      <c r="D1059">
        <v>8.0427121981086191</v>
      </c>
      <c r="E1059">
        <v>0.35193209788952801</v>
      </c>
      <c r="F1059">
        <v>0.62569402280737496</v>
      </c>
      <c r="G1059" t="s">
        <v>1886</v>
      </c>
    </row>
    <row r="1060" spans="1:7" x14ac:dyDescent="0.2">
      <c r="A1060">
        <v>1376</v>
      </c>
      <c r="B1060" t="s">
        <v>1063</v>
      </c>
      <c r="C1060">
        <v>-0.21224958033887101</v>
      </c>
      <c r="D1060">
        <v>7.1362857441068499</v>
      </c>
      <c r="E1060">
        <v>0.35230264545676798</v>
      </c>
      <c r="F1060">
        <v>0.62576135609459804</v>
      </c>
      <c r="G1060" t="e">
        <v>#N/A</v>
      </c>
    </row>
    <row r="1061" spans="1:7" x14ac:dyDescent="0.2">
      <c r="A1061">
        <v>637</v>
      </c>
      <c r="B1061" t="s">
        <v>1064</v>
      </c>
      <c r="C1061">
        <v>-0.22395996036229601</v>
      </c>
      <c r="D1061">
        <v>8.3412415082947309</v>
      </c>
      <c r="E1061">
        <v>0.352646303927931</v>
      </c>
      <c r="F1061">
        <v>0.62578084687588498</v>
      </c>
      <c r="G1061" t="s">
        <v>1886</v>
      </c>
    </row>
    <row r="1062" spans="1:7" x14ac:dyDescent="0.2">
      <c r="A1062">
        <v>377</v>
      </c>
      <c r="B1062" t="s">
        <v>1065</v>
      </c>
      <c r="C1062">
        <v>0.22685132386264301</v>
      </c>
      <c r="D1062">
        <v>6.2709206995065196</v>
      </c>
      <c r="E1062">
        <v>0.35327863913429097</v>
      </c>
      <c r="F1062">
        <v>0.62631208314005704</v>
      </c>
      <c r="G1062" t="s">
        <v>1886</v>
      </c>
    </row>
    <row r="1063" spans="1:7" x14ac:dyDescent="0.2">
      <c r="A1063">
        <v>1189</v>
      </c>
      <c r="B1063" t="s">
        <v>1066</v>
      </c>
      <c r="C1063">
        <v>-0.27482011299634901</v>
      </c>
      <c r="D1063">
        <v>10.084947615235601</v>
      </c>
      <c r="E1063">
        <v>0.35390963125220398</v>
      </c>
      <c r="F1063">
        <v>0.62683994009924304</v>
      </c>
      <c r="G1063" t="s">
        <v>1886</v>
      </c>
    </row>
    <row r="1064" spans="1:7" x14ac:dyDescent="0.2">
      <c r="A1064">
        <v>1392</v>
      </c>
      <c r="B1064" t="s">
        <v>1067</v>
      </c>
      <c r="C1064">
        <v>0.30149438559844999</v>
      </c>
      <c r="D1064">
        <v>8.9615397570595494</v>
      </c>
      <c r="E1064">
        <v>0.35498363631357499</v>
      </c>
      <c r="F1064">
        <v>0.62815072427642105</v>
      </c>
      <c r="G1064" t="s">
        <v>1886</v>
      </c>
    </row>
    <row r="1065" spans="1:7" x14ac:dyDescent="0.2">
      <c r="A1065">
        <v>199</v>
      </c>
      <c r="B1065" t="s">
        <v>1068</v>
      </c>
      <c r="C1065">
        <v>0.193990837334377</v>
      </c>
      <c r="D1065">
        <v>8.2663333467872597</v>
      </c>
      <c r="E1065">
        <v>0.35538254969743999</v>
      </c>
      <c r="F1065">
        <v>0.62826557892940305</v>
      </c>
      <c r="G1065" t="s">
        <v>1886</v>
      </c>
    </row>
    <row r="1066" spans="1:7" x14ac:dyDescent="0.2">
      <c r="A1066">
        <v>1731</v>
      </c>
      <c r="B1066" t="s">
        <v>1069</v>
      </c>
      <c r="C1066">
        <v>0.50767747565943799</v>
      </c>
      <c r="D1066">
        <v>11.4800584034774</v>
      </c>
      <c r="E1066">
        <v>0.35573139607487902</v>
      </c>
      <c r="F1066">
        <v>0.62829178968718102</v>
      </c>
      <c r="G1066" t="e">
        <v>#N/A</v>
      </c>
    </row>
    <row r="1067" spans="1:7" x14ac:dyDescent="0.2">
      <c r="A1067">
        <v>1522</v>
      </c>
      <c r="B1067" t="s">
        <v>1070</v>
      </c>
      <c r="C1067">
        <v>-0.361094154358094</v>
      </c>
      <c r="D1067">
        <v>8.3934337741414708</v>
      </c>
      <c r="E1067">
        <v>0.35736698272846701</v>
      </c>
      <c r="F1067">
        <v>0.63031446756193099</v>
      </c>
      <c r="G1067" t="s">
        <v>1886</v>
      </c>
    </row>
    <row r="1068" spans="1:7" x14ac:dyDescent="0.2">
      <c r="A1068">
        <v>643</v>
      </c>
      <c r="B1068" t="s">
        <v>1071</v>
      </c>
      <c r="C1068">
        <v>0.224047538375653</v>
      </c>
      <c r="D1068">
        <v>7.9640467961382999</v>
      </c>
      <c r="E1068">
        <v>0.35754680323688498</v>
      </c>
      <c r="F1068">
        <v>0.63031446756193099</v>
      </c>
      <c r="G1068" t="s">
        <v>1886</v>
      </c>
    </row>
    <row r="1069" spans="1:7" x14ac:dyDescent="0.2">
      <c r="A1069">
        <v>50</v>
      </c>
      <c r="B1069" t="s">
        <v>1072</v>
      </c>
      <c r="C1069">
        <v>-0.178549474260112</v>
      </c>
      <c r="D1069">
        <v>7.6609912498752601</v>
      </c>
      <c r="E1069">
        <v>0.35860410743055099</v>
      </c>
      <c r="F1069">
        <v>0.63088523230315097</v>
      </c>
      <c r="G1069" t="e">
        <v>#N/A</v>
      </c>
    </row>
    <row r="1070" spans="1:7" x14ac:dyDescent="0.2">
      <c r="A1070">
        <v>243</v>
      </c>
      <c r="B1070" t="s">
        <v>1073</v>
      </c>
      <c r="C1070">
        <v>-0.26901627915292298</v>
      </c>
      <c r="D1070">
        <v>7.0693291249613299</v>
      </c>
      <c r="E1070">
        <v>0.35884003213780402</v>
      </c>
      <c r="F1070">
        <v>0.63088523230315097</v>
      </c>
      <c r="G1070" t="e">
        <v>#N/A</v>
      </c>
    </row>
    <row r="1071" spans="1:7" x14ac:dyDescent="0.2">
      <c r="A1071">
        <v>1464</v>
      </c>
      <c r="B1071" t="s">
        <v>1074</v>
      </c>
      <c r="C1071">
        <v>-0.59136049329617402</v>
      </c>
      <c r="D1071">
        <v>9.0750831895857793</v>
      </c>
      <c r="E1071">
        <v>0.35887676691354198</v>
      </c>
      <c r="F1071">
        <v>0.63088523230315097</v>
      </c>
      <c r="G1071" t="s">
        <v>1886</v>
      </c>
    </row>
    <row r="1072" spans="1:7" x14ac:dyDescent="0.2">
      <c r="A1072">
        <v>160</v>
      </c>
      <c r="B1072" t="s">
        <v>1075</v>
      </c>
      <c r="C1072">
        <v>-0.25942857381324502</v>
      </c>
      <c r="D1072">
        <v>10.82405332712</v>
      </c>
      <c r="E1072">
        <v>0.36018406857518698</v>
      </c>
      <c r="F1072">
        <v>0.63259218766566405</v>
      </c>
      <c r="G1072" t="e">
        <v>#N/A</v>
      </c>
    </row>
    <row r="1073" spans="1:7" x14ac:dyDescent="0.2">
      <c r="A1073">
        <v>187</v>
      </c>
      <c r="B1073" t="s">
        <v>1076</v>
      </c>
      <c r="C1073">
        <v>0.17276191230726301</v>
      </c>
      <c r="D1073">
        <v>10.0965122787594</v>
      </c>
      <c r="E1073">
        <v>0.36096579582835903</v>
      </c>
      <c r="F1073">
        <v>0.63282314058459999</v>
      </c>
      <c r="G1073" t="s">
        <v>1886</v>
      </c>
    </row>
    <row r="1074" spans="1:7" x14ac:dyDescent="0.2">
      <c r="A1074">
        <v>1673</v>
      </c>
      <c r="B1074" t="s">
        <v>1077</v>
      </c>
      <c r="C1074">
        <v>0.29005627103805298</v>
      </c>
      <c r="D1074">
        <v>10.556444900967801</v>
      </c>
      <c r="E1074">
        <v>0.36098842628775901</v>
      </c>
      <c r="F1074">
        <v>0.63282314058459999</v>
      </c>
      <c r="G1074" t="e">
        <v>#N/A</v>
      </c>
    </row>
    <row r="1075" spans="1:7" x14ac:dyDescent="0.2">
      <c r="A1075">
        <v>615</v>
      </c>
      <c r="B1075" t="s">
        <v>1078</v>
      </c>
      <c r="C1075">
        <v>0.16671412466930499</v>
      </c>
      <c r="D1075">
        <v>7.9542385845437504</v>
      </c>
      <c r="E1075">
        <v>0.36177844917934798</v>
      </c>
      <c r="F1075">
        <v>0.63331159960324601</v>
      </c>
      <c r="G1075" t="s">
        <v>1886</v>
      </c>
    </row>
    <row r="1076" spans="1:7" x14ac:dyDescent="0.2">
      <c r="A1076">
        <v>1664</v>
      </c>
      <c r="B1076" t="s">
        <v>1079</v>
      </c>
      <c r="C1076">
        <v>0.21694151767473399</v>
      </c>
      <c r="D1076">
        <v>8.4460818084126306</v>
      </c>
      <c r="E1076">
        <v>0.36194044102790501</v>
      </c>
      <c r="F1076">
        <v>0.63331159960324601</v>
      </c>
      <c r="G1076" t="s">
        <v>1886</v>
      </c>
    </row>
    <row r="1077" spans="1:7" x14ac:dyDescent="0.2">
      <c r="A1077">
        <v>1414</v>
      </c>
      <c r="B1077" t="s">
        <v>1080</v>
      </c>
      <c r="C1077">
        <v>0.441069068530479</v>
      </c>
      <c r="D1077">
        <v>7.3778531047352702</v>
      </c>
      <c r="E1077">
        <v>0.36335644504063902</v>
      </c>
      <c r="F1077">
        <v>0.63417619399047898</v>
      </c>
      <c r="G1077" t="s">
        <v>1886</v>
      </c>
    </row>
    <row r="1078" spans="1:7" x14ac:dyDescent="0.2">
      <c r="A1078">
        <v>815</v>
      </c>
      <c r="B1078" t="s">
        <v>1081</v>
      </c>
      <c r="C1078">
        <v>-0.18820042101734899</v>
      </c>
      <c r="D1078">
        <v>8.4764844826155699</v>
      </c>
      <c r="E1078">
        <v>0.36338879248255002</v>
      </c>
      <c r="F1078">
        <v>0.63417619399047898</v>
      </c>
      <c r="G1078" t="e">
        <v>#N/A</v>
      </c>
    </row>
    <row r="1079" spans="1:7" x14ac:dyDescent="0.2">
      <c r="A1079">
        <v>45</v>
      </c>
      <c r="B1079" t="s">
        <v>1082</v>
      </c>
      <c r="C1079">
        <v>0.17038894744109201</v>
      </c>
      <c r="D1079">
        <v>7.28951659918277</v>
      </c>
      <c r="E1079">
        <v>0.36362564414090598</v>
      </c>
      <c r="F1079">
        <v>0.63417619399047898</v>
      </c>
      <c r="G1079" t="e">
        <v>#N/A</v>
      </c>
    </row>
    <row r="1080" spans="1:7" x14ac:dyDescent="0.2">
      <c r="A1080">
        <v>859</v>
      </c>
      <c r="B1080" t="s">
        <v>1083</v>
      </c>
      <c r="C1080">
        <v>0.250544243040765</v>
      </c>
      <c r="D1080">
        <v>7.68296626031358</v>
      </c>
      <c r="E1080">
        <v>0.36452621332417801</v>
      </c>
      <c r="F1080">
        <v>0.63417619399047898</v>
      </c>
      <c r="G1080" t="s">
        <v>1886</v>
      </c>
    </row>
    <row r="1081" spans="1:7" x14ac:dyDescent="0.2">
      <c r="A1081">
        <v>672</v>
      </c>
      <c r="B1081" t="s">
        <v>1084</v>
      </c>
      <c r="C1081">
        <v>-0.24836469692668101</v>
      </c>
      <c r="D1081">
        <v>7.4383145098096399</v>
      </c>
      <c r="E1081">
        <v>0.36497640896897598</v>
      </c>
      <c r="F1081">
        <v>0.63417619399047898</v>
      </c>
      <c r="G1081" t="e">
        <v>#N/A</v>
      </c>
    </row>
    <row r="1082" spans="1:7" x14ac:dyDescent="0.2">
      <c r="A1082">
        <v>1677</v>
      </c>
      <c r="B1082" t="s">
        <v>1085</v>
      </c>
      <c r="C1082">
        <v>0.32546535890760098</v>
      </c>
      <c r="D1082">
        <v>7.3143922107210999</v>
      </c>
      <c r="E1082">
        <v>0.36512051191526002</v>
      </c>
      <c r="F1082">
        <v>0.63417619399047898</v>
      </c>
      <c r="G1082" t="s">
        <v>1886</v>
      </c>
    </row>
    <row r="1083" spans="1:7" x14ac:dyDescent="0.2">
      <c r="A1083">
        <v>1660</v>
      </c>
      <c r="B1083" t="s">
        <v>1086</v>
      </c>
      <c r="C1083">
        <v>0.288869744955702</v>
      </c>
      <c r="D1083">
        <v>7.1528264015242904</v>
      </c>
      <c r="E1083">
        <v>0.36514716348682902</v>
      </c>
      <c r="F1083">
        <v>0.63417619399047898</v>
      </c>
      <c r="G1083" t="e">
        <v>#N/A</v>
      </c>
    </row>
    <row r="1084" spans="1:7" x14ac:dyDescent="0.2">
      <c r="A1084">
        <v>1723</v>
      </c>
      <c r="B1084" t="s">
        <v>1087</v>
      </c>
      <c r="C1084">
        <v>0.38904474730400002</v>
      </c>
      <c r="D1084">
        <v>7.8427821186255899</v>
      </c>
      <c r="E1084">
        <v>0.36529250002925301</v>
      </c>
      <c r="F1084">
        <v>0.63417619399047898</v>
      </c>
      <c r="G1084" t="s">
        <v>1886</v>
      </c>
    </row>
    <row r="1085" spans="1:7" x14ac:dyDescent="0.2">
      <c r="A1085">
        <v>1875</v>
      </c>
      <c r="B1085" t="s">
        <v>1088</v>
      </c>
      <c r="C1085">
        <v>-0.74346758592962703</v>
      </c>
      <c r="D1085">
        <v>-12.3514881599788</v>
      </c>
      <c r="E1085">
        <v>0.365818980309848</v>
      </c>
      <c r="F1085">
        <v>0.63417619399047898</v>
      </c>
      <c r="G1085" t="s">
        <v>1886</v>
      </c>
    </row>
    <row r="1086" spans="1:7" x14ac:dyDescent="0.2">
      <c r="A1086">
        <v>1450</v>
      </c>
      <c r="B1086" t="s">
        <v>1089</v>
      </c>
      <c r="C1086">
        <v>-0.34433708439456201</v>
      </c>
      <c r="D1086">
        <v>9.0489827676270398</v>
      </c>
      <c r="E1086">
        <v>0.36655050488191698</v>
      </c>
      <c r="F1086">
        <v>0.63417619399047898</v>
      </c>
      <c r="G1086" t="s">
        <v>1886</v>
      </c>
    </row>
    <row r="1087" spans="1:7" x14ac:dyDescent="0.2">
      <c r="A1087">
        <v>1639</v>
      </c>
      <c r="B1087" t="s">
        <v>1090</v>
      </c>
      <c r="C1087">
        <v>-0.43755755627625498</v>
      </c>
      <c r="D1087">
        <v>7.6362228327859203</v>
      </c>
      <c r="E1087">
        <v>0.366759528438449</v>
      </c>
      <c r="F1087">
        <v>0.63417619399047898</v>
      </c>
      <c r="G1087" t="s">
        <v>1886</v>
      </c>
    </row>
    <row r="1088" spans="1:7" x14ac:dyDescent="0.2">
      <c r="A1088">
        <v>1649</v>
      </c>
      <c r="B1088" t="s">
        <v>1091</v>
      </c>
      <c r="C1088">
        <v>0.25958632812161098</v>
      </c>
      <c r="D1088">
        <v>7.8792310779467503</v>
      </c>
      <c r="E1088">
        <v>0.36683109981995998</v>
      </c>
      <c r="F1088">
        <v>0.63417619399047898</v>
      </c>
      <c r="G1088" t="s">
        <v>1886</v>
      </c>
    </row>
    <row r="1089" spans="1:7" x14ac:dyDescent="0.2">
      <c r="A1089">
        <v>845</v>
      </c>
      <c r="B1089" t="s">
        <v>1092</v>
      </c>
      <c r="C1089">
        <v>0.23273742440640199</v>
      </c>
      <c r="D1089">
        <v>8.6296118951112106</v>
      </c>
      <c r="E1089">
        <v>0.36757564212642602</v>
      </c>
      <c r="F1089">
        <v>0.63417619399047898</v>
      </c>
      <c r="G1089" t="s">
        <v>1886</v>
      </c>
    </row>
    <row r="1090" spans="1:7" x14ac:dyDescent="0.2">
      <c r="A1090">
        <v>1674</v>
      </c>
      <c r="B1090" t="s">
        <v>1093</v>
      </c>
      <c r="C1090">
        <v>-0.28742345061463398</v>
      </c>
      <c r="D1090">
        <v>8.2648633188534593</v>
      </c>
      <c r="E1090">
        <v>0.367620289654362</v>
      </c>
      <c r="F1090">
        <v>0.63417619399047898</v>
      </c>
      <c r="G1090" t="e">
        <v>#N/A</v>
      </c>
    </row>
    <row r="1091" spans="1:7" x14ac:dyDescent="0.2">
      <c r="A1091">
        <v>350</v>
      </c>
      <c r="B1091" t="s">
        <v>1094</v>
      </c>
      <c r="C1091">
        <v>-0.16885715697367901</v>
      </c>
      <c r="D1091">
        <v>9.0297616527698494</v>
      </c>
      <c r="E1091">
        <v>0.368260327711048</v>
      </c>
      <c r="F1091">
        <v>0.63417619399047898</v>
      </c>
      <c r="G1091" t="e">
        <v>#N/A</v>
      </c>
    </row>
    <row r="1092" spans="1:7" x14ac:dyDescent="0.2">
      <c r="A1092">
        <v>1036</v>
      </c>
      <c r="B1092" t="s">
        <v>1095</v>
      </c>
      <c r="C1092">
        <v>0.225970098152663</v>
      </c>
      <c r="D1092">
        <v>9.3155986672647693</v>
      </c>
      <c r="E1092">
        <v>0.36828402448360498</v>
      </c>
      <c r="F1092">
        <v>0.63417619399047898</v>
      </c>
      <c r="G1092" t="s">
        <v>1886</v>
      </c>
    </row>
    <row r="1093" spans="1:7" x14ac:dyDescent="0.2">
      <c r="A1093">
        <v>1630</v>
      </c>
      <c r="B1093" t="s">
        <v>1096</v>
      </c>
      <c r="C1093">
        <v>-0.29981380007333802</v>
      </c>
      <c r="D1093">
        <v>9.3072866639622198</v>
      </c>
      <c r="E1093">
        <v>0.368714444531203</v>
      </c>
      <c r="F1093">
        <v>0.63417619399047898</v>
      </c>
      <c r="G1093" t="s">
        <v>1886</v>
      </c>
    </row>
    <row r="1094" spans="1:7" x14ac:dyDescent="0.2">
      <c r="A1094">
        <v>1685</v>
      </c>
      <c r="B1094" t="s">
        <v>1097</v>
      </c>
      <c r="C1094">
        <v>-0.53505773540397406</v>
      </c>
      <c r="D1094">
        <v>8.2445439121011006</v>
      </c>
      <c r="E1094">
        <v>0.36872161722858499</v>
      </c>
      <c r="F1094">
        <v>0.63417619399047898</v>
      </c>
      <c r="G1094" t="s">
        <v>1886</v>
      </c>
    </row>
    <row r="1095" spans="1:7" x14ac:dyDescent="0.2">
      <c r="A1095">
        <v>1770</v>
      </c>
      <c r="B1095" t="s">
        <v>1098</v>
      </c>
      <c r="C1095">
        <v>-0.46769582478479199</v>
      </c>
      <c r="D1095">
        <v>9.4351249641955892</v>
      </c>
      <c r="E1095">
        <v>0.36922917659585602</v>
      </c>
      <c r="F1095">
        <v>0.63417619399047898</v>
      </c>
      <c r="G1095" t="s">
        <v>1886</v>
      </c>
    </row>
    <row r="1096" spans="1:7" x14ac:dyDescent="0.2">
      <c r="A1096">
        <v>1749</v>
      </c>
      <c r="B1096" t="s">
        <v>1099</v>
      </c>
      <c r="C1096">
        <v>0.51120264218137501</v>
      </c>
      <c r="D1096">
        <v>10.399313410046799</v>
      </c>
      <c r="E1096">
        <v>0.369256895946525</v>
      </c>
      <c r="F1096">
        <v>0.63417619399047898</v>
      </c>
      <c r="G1096" t="e">
        <v>#N/A</v>
      </c>
    </row>
    <row r="1097" spans="1:7" x14ac:dyDescent="0.2">
      <c r="A1097">
        <v>662</v>
      </c>
      <c r="B1097" t="s">
        <v>1100</v>
      </c>
      <c r="C1097">
        <v>0.20683940275059801</v>
      </c>
      <c r="D1097">
        <v>10.034799814212899</v>
      </c>
      <c r="E1097">
        <v>0.36995953368810802</v>
      </c>
      <c r="F1097">
        <v>0.63417619399047898</v>
      </c>
      <c r="G1097" t="s">
        <v>1886</v>
      </c>
    </row>
    <row r="1098" spans="1:7" x14ac:dyDescent="0.2">
      <c r="A1098">
        <v>183</v>
      </c>
      <c r="B1098" t="s">
        <v>1101</v>
      </c>
      <c r="C1098">
        <v>-0.18428617926101201</v>
      </c>
      <c r="D1098">
        <v>10.1549719075923</v>
      </c>
      <c r="E1098">
        <v>0.37000305179722998</v>
      </c>
      <c r="F1098">
        <v>0.63417619399047898</v>
      </c>
      <c r="G1098" t="e">
        <v>#N/A</v>
      </c>
    </row>
    <row r="1099" spans="1:7" x14ac:dyDescent="0.2">
      <c r="A1099">
        <v>1703</v>
      </c>
      <c r="B1099" t="s">
        <v>1102</v>
      </c>
      <c r="C1099">
        <v>-0.37232149717978702</v>
      </c>
      <c r="D1099">
        <v>5.9153663487836798</v>
      </c>
      <c r="E1099">
        <v>0.37098796182861199</v>
      </c>
      <c r="F1099">
        <v>0.63417619399047898</v>
      </c>
      <c r="G1099" t="s">
        <v>1886</v>
      </c>
    </row>
    <row r="1100" spans="1:7" x14ac:dyDescent="0.2">
      <c r="A1100">
        <v>864</v>
      </c>
      <c r="B1100" t="s">
        <v>1103</v>
      </c>
      <c r="C1100">
        <v>-0.28295464470324999</v>
      </c>
      <c r="D1100">
        <v>8.3679481450031492</v>
      </c>
      <c r="E1100">
        <v>0.37107851146036103</v>
      </c>
      <c r="F1100">
        <v>0.63417619399047898</v>
      </c>
      <c r="G1100" t="e">
        <v>#N/A</v>
      </c>
    </row>
    <row r="1101" spans="1:7" x14ac:dyDescent="0.2">
      <c r="A1101">
        <v>297</v>
      </c>
      <c r="B1101" t="s">
        <v>1104</v>
      </c>
      <c r="C1101">
        <v>-0.214916586342422</v>
      </c>
      <c r="D1101">
        <v>7.4122163476552698</v>
      </c>
      <c r="E1101">
        <v>0.37117027550603698</v>
      </c>
      <c r="F1101">
        <v>0.63417619399047898</v>
      </c>
      <c r="G1101" t="e">
        <v>#N/A</v>
      </c>
    </row>
    <row r="1102" spans="1:7" x14ac:dyDescent="0.2">
      <c r="A1102">
        <v>107</v>
      </c>
      <c r="B1102" t="s">
        <v>1105</v>
      </c>
      <c r="C1102">
        <v>-0.17692065318761199</v>
      </c>
      <c r="D1102">
        <v>8.2051459920129197</v>
      </c>
      <c r="E1102">
        <v>0.37120041976795198</v>
      </c>
      <c r="F1102">
        <v>0.63417619399047898</v>
      </c>
      <c r="G1102" t="s">
        <v>1886</v>
      </c>
    </row>
    <row r="1103" spans="1:7" x14ac:dyDescent="0.2">
      <c r="A1103">
        <v>1224</v>
      </c>
      <c r="B1103" t="s">
        <v>1106</v>
      </c>
      <c r="C1103">
        <v>0.38158027005780698</v>
      </c>
      <c r="D1103">
        <v>7.6687693342528096</v>
      </c>
      <c r="E1103">
        <v>0.37177181853581398</v>
      </c>
      <c r="F1103">
        <v>0.63457603508699401</v>
      </c>
      <c r="G1103" t="s">
        <v>1886</v>
      </c>
    </row>
    <row r="1104" spans="1:7" x14ac:dyDescent="0.2">
      <c r="A1104">
        <v>1387</v>
      </c>
      <c r="B1104" t="s">
        <v>1107</v>
      </c>
      <c r="C1104">
        <v>-0.27027699321066001</v>
      </c>
      <c r="D1104">
        <v>7.5898072040632796</v>
      </c>
      <c r="E1104">
        <v>0.37238560998725501</v>
      </c>
      <c r="F1104">
        <v>0.63504744549957104</v>
      </c>
      <c r="G1104" t="s">
        <v>1886</v>
      </c>
    </row>
    <row r="1105" spans="1:7" x14ac:dyDescent="0.2">
      <c r="A1105">
        <v>893</v>
      </c>
      <c r="B1105" t="s">
        <v>1108</v>
      </c>
      <c r="C1105">
        <v>-0.42838534180573001</v>
      </c>
      <c r="D1105">
        <v>7.5127559094049499</v>
      </c>
      <c r="E1105">
        <v>0.37273304713217098</v>
      </c>
      <c r="F1105">
        <v>0.63506418628225803</v>
      </c>
      <c r="G1105" t="s">
        <v>1886</v>
      </c>
    </row>
    <row r="1106" spans="1:7" x14ac:dyDescent="0.2">
      <c r="A1106">
        <v>541</v>
      </c>
      <c r="B1106" t="s">
        <v>1109</v>
      </c>
      <c r="C1106">
        <v>-0.18112465600542299</v>
      </c>
      <c r="D1106">
        <v>12.5907637189987</v>
      </c>
      <c r="E1106">
        <v>0.37323275042388498</v>
      </c>
      <c r="F1106">
        <v>0.63534009370798905</v>
      </c>
      <c r="G1106" t="s">
        <v>1886</v>
      </c>
    </row>
    <row r="1107" spans="1:7" x14ac:dyDescent="0.2">
      <c r="A1107">
        <v>1101</v>
      </c>
      <c r="B1107" t="s">
        <v>1110</v>
      </c>
      <c r="C1107">
        <v>0.35705003769147198</v>
      </c>
      <c r="D1107">
        <v>7.4995704745532699</v>
      </c>
      <c r="E1107">
        <v>0.37357992075713098</v>
      </c>
      <c r="F1107">
        <v>0.63535608584463199</v>
      </c>
      <c r="G1107" t="s">
        <v>1886</v>
      </c>
    </row>
    <row r="1108" spans="1:7" x14ac:dyDescent="0.2">
      <c r="A1108">
        <v>943</v>
      </c>
      <c r="B1108" t="s">
        <v>1111</v>
      </c>
      <c r="C1108">
        <v>-0.23095331302635</v>
      </c>
      <c r="D1108">
        <v>8.7513835118251606</v>
      </c>
      <c r="E1108">
        <v>0.37409516927929198</v>
      </c>
      <c r="F1108">
        <v>0.63548827786037398</v>
      </c>
      <c r="G1108" t="s">
        <v>1886</v>
      </c>
    </row>
    <row r="1109" spans="1:7" x14ac:dyDescent="0.2">
      <c r="A1109">
        <v>1482</v>
      </c>
      <c r="B1109" t="s">
        <v>1112</v>
      </c>
      <c r="C1109">
        <v>0.21409859485878199</v>
      </c>
      <c r="D1109">
        <v>8.8912438723258997</v>
      </c>
      <c r="E1109">
        <v>0.37433333964343202</v>
      </c>
      <c r="F1109">
        <v>0.63548827786037398</v>
      </c>
      <c r="G1109" t="e">
        <v>#N/A</v>
      </c>
    </row>
    <row r="1110" spans="1:7" x14ac:dyDescent="0.2">
      <c r="A1110">
        <v>1379</v>
      </c>
      <c r="B1110" t="s">
        <v>1113</v>
      </c>
      <c r="C1110">
        <v>-0.29683684054471199</v>
      </c>
      <c r="D1110">
        <v>9.0699950439049797</v>
      </c>
      <c r="E1110">
        <v>0.37504917124103199</v>
      </c>
      <c r="F1110">
        <v>0.63612938783082196</v>
      </c>
      <c r="G1110" t="e">
        <v>#N/A</v>
      </c>
    </row>
    <row r="1111" spans="1:7" x14ac:dyDescent="0.2">
      <c r="A1111">
        <v>1306</v>
      </c>
      <c r="B1111" t="s">
        <v>1114</v>
      </c>
      <c r="C1111">
        <v>-0.255501908213774</v>
      </c>
      <c r="D1111">
        <v>8.24383978121773</v>
      </c>
      <c r="E1111">
        <v>0.37673083669415403</v>
      </c>
      <c r="F1111">
        <v>0.63728868256009397</v>
      </c>
      <c r="G1111" t="s">
        <v>1886</v>
      </c>
    </row>
    <row r="1112" spans="1:7" x14ac:dyDescent="0.2">
      <c r="A1112">
        <v>1437</v>
      </c>
      <c r="B1112" t="s">
        <v>1115</v>
      </c>
      <c r="C1112">
        <v>0.29006759976330099</v>
      </c>
      <c r="D1112">
        <v>7.76841965361091</v>
      </c>
      <c r="E1112">
        <v>0.37673137499682802</v>
      </c>
      <c r="F1112">
        <v>0.63728868256009397</v>
      </c>
      <c r="G1112" t="e">
        <v>#N/A</v>
      </c>
    </row>
    <row r="1113" spans="1:7" x14ac:dyDescent="0.2">
      <c r="A1113">
        <v>86</v>
      </c>
      <c r="B1113" t="s">
        <v>1116</v>
      </c>
      <c r="C1113">
        <v>-0.19427772746139699</v>
      </c>
      <c r="D1113">
        <v>7.1876797155531396</v>
      </c>
      <c r="E1113">
        <v>0.37674907762191601</v>
      </c>
      <c r="F1113">
        <v>0.63728868256009397</v>
      </c>
      <c r="G1113" t="e">
        <v>#N/A</v>
      </c>
    </row>
    <row r="1114" spans="1:7" x14ac:dyDescent="0.2">
      <c r="A1114">
        <v>1716</v>
      </c>
      <c r="B1114" t="s">
        <v>1117</v>
      </c>
      <c r="C1114">
        <v>0.23087320786531901</v>
      </c>
      <c r="D1114">
        <v>8.8294535383095791</v>
      </c>
      <c r="E1114">
        <v>0.377108530102849</v>
      </c>
      <c r="F1114">
        <v>0.637323580524222</v>
      </c>
      <c r="G1114" t="s">
        <v>1886</v>
      </c>
    </row>
    <row r="1115" spans="1:7" x14ac:dyDescent="0.2">
      <c r="A1115">
        <v>476</v>
      </c>
      <c r="B1115" t="s">
        <v>1118</v>
      </c>
      <c r="C1115">
        <v>0.18053250791901701</v>
      </c>
      <c r="D1115">
        <v>11.1156356875991</v>
      </c>
      <c r="E1115">
        <v>0.37749540748147697</v>
      </c>
      <c r="F1115">
        <v>0.63740472304547402</v>
      </c>
      <c r="G1115" t="s">
        <v>1886</v>
      </c>
    </row>
    <row r="1116" spans="1:7" x14ac:dyDescent="0.2">
      <c r="A1116">
        <v>1592</v>
      </c>
      <c r="B1116" t="s">
        <v>1119</v>
      </c>
      <c r="C1116">
        <v>0.25261853444422</v>
      </c>
      <c r="D1116">
        <v>8.9287361746228893</v>
      </c>
      <c r="E1116">
        <v>0.37896943881499301</v>
      </c>
      <c r="F1116">
        <v>0.63931974386636903</v>
      </c>
      <c r="G1116" t="e">
        <v>#N/A</v>
      </c>
    </row>
    <row r="1117" spans="1:7" x14ac:dyDescent="0.2">
      <c r="A1117">
        <v>1764</v>
      </c>
      <c r="B1117" t="s">
        <v>1120</v>
      </c>
      <c r="C1117">
        <v>0.32450916727297402</v>
      </c>
      <c r="D1117">
        <v>8.8631789184337304</v>
      </c>
      <c r="E1117">
        <v>0.37958667314605099</v>
      </c>
      <c r="F1117">
        <v>0.63978721522197302</v>
      </c>
      <c r="G1117" t="s">
        <v>1886</v>
      </c>
    </row>
    <row r="1118" spans="1:7" x14ac:dyDescent="0.2">
      <c r="A1118">
        <v>1761</v>
      </c>
      <c r="B1118" t="s">
        <v>1121</v>
      </c>
      <c r="C1118">
        <v>0.319467376161998</v>
      </c>
      <c r="D1118">
        <v>9.6188570936320996</v>
      </c>
      <c r="E1118">
        <v>0.38021244597006698</v>
      </c>
      <c r="F1118">
        <v>0.64026822817340701</v>
      </c>
      <c r="G1118" t="s">
        <v>1886</v>
      </c>
    </row>
    <row r="1119" spans="1:7" x14ac:dyDescent="0.2">
      <c r="A1119">
        <v>1624</v>
      </c>
      <c r="B1119" t="s">
        <v>1122</v>
      </c>
      <c r="C1119">
        <v>0.238689684850768</v>
      </c>
      <c r="D1119">
        <v>7.6362270808228603</v>
      </c>
      <c r="E1119">
        <v>0.38289308164732</v>
      </c>
      <c r="F1119">
        <v>0.64381752776773304</v>
      </c>
      <c r="G1119" t="e">
        <v>#N/A</v>
      </c>
    </row>
    <row r="1120" spans="1:7" x14ac:dyDescent="0.2">
      <c r="A1120">
        <v>575</v>
      </c>
      <c r="B1120" t="s">
        <v>1123</v>
      </c>
      <c r="C1120">
        <v>-0.197178159006028</v>
      </c>
      <c r="D1120">
        <v>10.4425514016179</v>
      </c>
      <c r="E1120">
        <v>0.38300468557793299</v>
      </c>
      <c r="F1120">
        <v>0.64381752776773304</v>
      </c>
      <c r="G1120" t="s">
        <v>1886</v>
      </c>
    </row>
    <row r="1121" spans="1:7" x14ac:dyDescent="0.2">
      <c r="A1121">
        <v>1578</v>
      </c>
      <c r="B1121" t="s">
        <v>1124</v>
      </c>
      <c r="C1121">
        <v>-0.381468881624626</v>
      </c>
      <c r="D1121">
        <v>8.2840919323983293</v>
      </c>
      <c r="E1121">
        <v>0.383755249710244</v>
      </c>
      <c r="F1121">
        <v>0.64437710084951005</v>
      </c>
      <c r="G1121" t="s">
        <v>1886</v>
      </c>
    </row>
    <row r="1122" spans="1:7" x14ac:dyDescent="0.2">
      <c r="A1122">
        <v>765</v>
      </c>
      <c r="B1122" t="s">
        <v>1125</v>
      </c>
      <c r="C1122">
        <v>0.20894245043483101</v>
      </c>
      <c r="D1122">
        <v>10.654197824902299</v>
      </c>
      <c r="E1122">
        <v>0.38428681668954301</v>
      </c>
      <c r="F1122">
        <v>0.64437710084951005</v>
      </c>
      <c r="G1122" t="s">
        <v>1886</v>
      </c>
    </row>
    <row r="1123" spans="1:7" x14ac:dyDescent="0.2">
      <c r="A1123">
        <v>849</v>
      </c>
      <c r="B1123" t="s">
        <v>1126</v>
      </c>
      <c r="C1123">
        <v>0.19675684903948801</v>
      </c>
      <c r="D1123">
        <v>10.915136749434</v>
      </c>
      <c r="E1123">
        <v>0.384365288226024</v>
      </c>
      <c r="F1123">
        <v>0.64437710084951005</v>
      </c>
      <c r="G1123" t="e">
        <v>#N/A</v>
      </c>
    </row>
    <row r="1124" spans="1:7" x14ac:dyDescent="0.2">
      <c r="A1124">
        <v>281</v>
      </c>
      <c r="B1124" t="s">
        <v>1127</v>
      </c>
      <c r="C1124">
        <v>0.19026092399411901</v>
      </c>
      <c r="D1124">
        <v>10.3720804173352</v>
      </c>
      <c r="E1124">
        <v>0.38562617246520903</v>
      </c>
      <c r="F1124">
        <v>0.64556153013568995</v>
      </c>
      <c r="G1124" t="e">
        <v>#N/A</v>
      </c>
    </row>
    <row r="1125" spans="1:7" x14ac:dyDescent="0.2">
      <c r="A1125">
        <v>291</v>
      </c>
      <c r="B1125" t="s">
        <v>1128</v>
      </c>
      <c r="C1125">
        <v>-0.19308874657189701</v>
      </c>
      <c r="D1125">
        <v>7.4774313516244</v>
      </c>
      <c r="E1125">
        <v>0.38580281366590302</v>
      </c>
      <c r="F1125">
        <v>0.64556153013568995</v>
      </c>
      <c r="G1125" t="s">
        <v>1886</v>
      </c>
    </row>
    <row r="1126" spans="1:7" x14ac:dyDescent="0.2">
      <c r="A1126">
        <v>1023</v>
      </c>
      <c r="B1126" t="s">
        <v>1129</v>
      </c>
      <c r="C1126">
        <v>-0.29424633116628501</v>
      </c>
      <c r="D1126">
        <v>7.5395961659581703</v>
      </c>
      <c r="E1126">
        <v>0.386101393621824</v>
      </c>
      <c r="F1126">
        <v>0.64556153013568995</v>
      </c>
      <c r="G1126" t="e">
        <v>#N/A</v>
      </c>
    </row>
    <row r="1127" spans="1:7" x14ac:dyDescent="0.2">
      <c r="A1127">
        <v>1096</v>
      </c>
      <c r="B1127" t="s">
        <v>1130</v>
      </c>
      <c r="C1127">
        <v>-0.245749489256752</v>
      </c>
      <c r="D1127">
        <v>7.9657727588495</v>
      </c>
      <c r="E1127">
        <v>0.386911949103455</v>
      </c>
      <c r="F1127">
        <v>0.64599940338705297</v>
      </c>
      <c r="G1127" t="s">
        <v>1886</v>
      </c>
    </row>
    <row r="1128" spans="1:7" x14ac:dyDescent="0.2">
      <c r="A1128">
        <v>688</v>
      </c>
      <c r="B1128" t="s">
        <v>1131</v>
      </c>
      <c r="C1128">
        <v>-0.25093163693457199</v>
      </c>
      <c r="D1128">
        <v>8.8828995402101008</v>
      </c>
      <c r="E1128">
        <v>0.387392324406021</v>
      </c>
      <c r="F1128">
        <v>0.64599940338705297</v>
      </c>
      <c r="G1128" t="s">
        <v>1886</v>
      </c>
    </row>
    <row r="1129" spans="1:7" x14ac:dyDescent="0.2">
      <c r="A1129">
        <v>1136</v>
      </c>
      <c r="B1129" t="s">
        <v>1132</v>
      </c>
      <c r="C1129">
        <v>0.27805251228364403</v>
      </c>
      <c r="D1129">
        <v>6.2293151913016303</v>
      </c>
      <c r="E1129">
        <v>0.38753445924791202</v>
      </c>
      <c r="F1129">
        <v>0.64599940338705297</v>
      </c>
      <c r="G1129" t="e">
        <v>#N/A</v>
      </c>
    </row>
    <row r="1130" spans="1:7" x14ac:dyDescent="0.2">
      <c r="A1130">
        <v>1646</v>
      </c>
      <c r="B1130" t="s">
        <v>1133</v>
      </c>
      <c r="C1130">
        <v>-0.46804962949388601</v>
      </c>
      <c r="D1130">
        <v>7.32630893443479</v>
      </c>
      <c r="E1130">
        <v>0.387737015642734</v>
      </c>
      <c r="F1130">
        <v>0.64599940338705297</v>
      </c>
      <c r="G1130" t="s">
        <v>1886</v>
      </c>
    </row>
    <row r="1131" spans="1:7" x14ac:dyDescent="0.2">
      <c r="A1131">
        <v>1385</v>
      </c>
      <c r="B1131" t="s">
        <v>1134</v>
      </c>
      <c r="C1131">
        <v>-0.24035731093752299</v>
      </c>
      <c r="D1131">
        <v>7.8571487414969798</v>
      </c>
      <c r="E1131">
        <v>0.38846918585575502</v>
      </c>
      <c r="F1131">
        <v>0.64630374453868999</v>
      </c>
      <c r="G1131" t="s">
        <v>1886</v>
      </c>
    </row>
    <row r="1132" spans="1:7" x14ac:dyDescent="0.2">
      <c r="A1132">
        <v>1631</v>
      </c>
      <c r="B1132" t="s">
        <v>1135</v>
      </c>
      <c r="C1132">
        <v>-0.28639094896960199</v>
      </c>
      <c r="D1132">
        <v>10.8210408775867</v>
      </c>
      <c r="E1132">
        <v>0.38860687670029698</v>
      </c>
      <c r="F1132">
        <v>0.64630374453868999</v>
      </c>
      <c r="G1132" t="s">
        <v>1886</v>
      </c>
    </row>
    <row r="1133" spans="1:7" x14ac:dyDescent="0.2">
      <c r="A1133">
        <v>54</v>
      </c>
      <c r="B1133" t="s">
        <v>1136</v>
      </c>
      <c r="C1133">
        <v>-0.17807730455262699</v>
      </c>
      <c r="D1133">
        <v>8.2066573209746494</v>
      </c>
      <c r="E1133">
        <v>0.38969362871072499</v>
      </c>
      <c r="F1133">
        <v>0.64753861802550605</v>
      </c>
      <c r="G1133" t="e">
        <v>#N/A</v>
      </c>
    </row>
    <row r="1134" spans="1:7" x14ac:dyDescent="0.2">
      <c r="A1134">
        <v>687</v>
      </c>
      <c r="B1134" t="s">
        <v>1137</v>
      </c>
      <c r="C1134">
        <v>-0.21287971257232599</v>
      </c>
      <c r="D1134">
        <v>6.8874155047829504</v>
      </c>
      <c r="E1134">
        <v>0.391418359829385</v>
      </c>
      <c r="F1134">
        <v>0.64947050448479604</v>
      </c>
      <c r="G1134" t="s">
        <v>1886</v>
      </c>
    </row>
    <row r="1135" spans="1:7" x14ac:dyDescent="0.2">
      <c r="A1135">
        <v>1228</v>
      </c>
      <c r="B1135" t="s">
        <v>1138</v>
      </c>
      <c r="C1135">
        <v>0.239413594836412</v>
      </c>
      <c r="D1135">
        <v>7.8117237360657796</v>
      </c>
      <c r="E1135">
        <v>0.39154681131619301</v>
      </c>
      <c r="F1135">
        <v>0.64947050448479604</v>
      </c>
      <c r="G1135" t="s">
        <v>1886</v>
      </c>
    </row>
    <row r="1136" spans="1:7" x14ac:dyDescent="0.2">
      <c r="A1136">
        <v>1702</v>
      </c>
      <c r="B1136" t="s">
        <v>1139</v>
      </c>
      <c r="C1136">
        <v>-0.24073677842569699</v>
      </c>
      <c r="D1136">
        <v>10.3562268243984</v>
      </c>
      <c r="E1136">
        <v>0.39252886892977701</v>
      </c>
      <c r="F1136">
        <v>0.65052581714265301</v>
      </c>
      <c r="G1136" t="s">
        <v>1886</v>
      </c>
    </row>
    <row r="1137" spans="1:7" x14ac:dyDescent="0.2">
      <c r="A1137">
        <v>182</v>
      </c>
      <c r="B1137" t="s">
        <v>1140</v>
      </c>
      <c r="C1137">
        <v>-0.204069771546037</v>
      </c>
      <c r="D1137">
        <v>7.1008185362766403</v>
      </c>
      <c r="E1137">
        <v>0.39313052251678299</v>
      </c>
      <c r="F1137">
        <v>0.65094939511801797</v>
      </c>
      <c r="G1137" t="e">
        <v>#N/A</v>
      </c>
    </row>
    <row r="1138" spans="1:7" x14ac:dyDescent="0.2">
      <c r="A1138">
        <v>1747</v>
      </c>
      <c r="B1138" t="s">
        <v>1141</v>
      </c>
      <c r="C1138">
        <v>-0.67754174507019405</v>
      </c>
      <c r="D1138">
        <v>9.0980437344884102</v>
      </c>
      <c r="E1138">
        <v>0.39428429329113102</v>
      </c>
      <c r="F1138">
        <v>0.65228562504891496</v>
      </c>
      <c r="G1138" t="s">
        <v>1886</v>
      </c>
    </row>
    <row r="1139" spans="1:7" x14ac:dyDescent="0.2">
      <c r="A1139">
        <v>1490</v>
      </c>
      <c r="B1139" t="s">
        <v>1142</v>
      </c>
      <c r="C1139">
        <v>-0.32992087459588398</v>
      </c>
      <c r="D1139">
        <v>8.7933627821964997</v>
      </c>
      <c r="E1139">
        <v>0.395073559934354</v>
      </c>
      <c r="F1139">
        <v>0.65284420226145901</v>
      </c>
      <c r="G1139" t="e">
        <v>#N/A</v>
      </c>
    </row>
    <row r="1140" spans="1:7" x14ac:dyDescent="0.2">
      <c r="A1140">
        <v>1221</v>
      </c>
      <c r="B1140" t="s">
        <v>1143</v>
      </c>
      <c r="C1140">
        <v>0.26316269758882499</v>
      </c>
      <c r="D1140">
        <v>6.6921669601542302</v>
      </c>
      <c r="E1140">
        <v>0.39542424373163898</v>
      </c>
      <c r="F1140">
        <v>0.65284420226145901</v>
      </c>
      <c r="G1140" t="s">
        <v>1886</v>
      </c>
    </row>
    <row r="1141" spans="1:7" x14ac:dyDescent="0.2">
      <c r="A1141">
        <v>921</v>
      </c>
      <c r="B1141" t="s">
        <v>1144</v>
      </c>
      <c r="C1141">
        <v>0.162322232690324</v>
      </c>
      <c r="D1141">
        <v>7.89031401151093</v>
      </c>
      <c r="E1141">
        <v>0.39566315288573201</v>
      </c>
      <c r="F1141">
        <v>0.65284420226145901</v>
      </c>
      <c r="G1141" t="e">
        <v>#N/A</v>
      </c>
    </row>
    <row r="1142" spans="1:7" x14ac:dyDescent="0.2">
      <c r="A1142">
        <v>1719</v>
      </c>
      <c r="B1142" t="s">
        <v>1145</v>
      </c>
      <c r="C1142">
        <v>0.37519167363461398</v>
      </c>
      <c r="D1142">
        <v>7.8597386821930399</v>
      </c>
      <c r="E1142">
        <v>0.396401291704713</v>
      </c>
      <c r="F1142">
        <v>0.65311780388124896</v>
      </c>
      <c r="G1142" t="s">
        <v>1886</v>
      </c>
    </row>
    <row r="1143" spans="1:7" x14ac:dyDescent="0.2">
      <c r="A1143">
        <v>1626</v>
      </c>
      <c r="B1143" t="s">
        <v>1146</v>
      </c>
      <c r="C1143">
        <v>0.40318406914059801</v>
      </c>
      <c r="D1143">
        <v>10.0991750652913</v>
      </c>
      <c r="E1143">
        <v>0.39652340884231102</v>
      </c>
      <c r="F1143">
        <v>0.65311780388124896</v>
      </c>
      <c r="G1143" t="e">
        <v>#N/A</v>
      </c>
    </row>
    <row r="1144" spans="1:7" x14ac:dyDescent="0.2">
      <c r="A1144">
        <v>1670</v>
      </c>
      <c r="B1144" t="s">
        <v>1147</v>
      </c>
      <c r="C1144">
        <v>0.282363948099914</v>
      </c>
      <c r="D1144">
        <v>8.3351105377869796</v>
      </c>
      <c r="E1144">
        <v>0.39755389296532001</v>
      </c>
      <c r="F1144">
        <v>0.65424223330513398</v>
      </c>
      <c r="G1144" t="e">
        <v>#N/A</v>
      </c>
    </row>
    <row r="1145" spans="1:7" x14ac:dyDescent="0.2">
      <c r="A1145">
        <v>498</v>
      </c>
      <c r="B1145" t="s">
        <v>1148</v>
      </c>
      <c r="C1145">
        <v>-0.20189754935663701</v>
      </c>
      <c r="D1145">
        <v>8.5087138591255496</v>
      </c>
      <c r="E1145">
        <v>0.39980514014956098</v>
      </c>
      <c r="F1145">
        <v>0.65655881497843105</v>
      </c>
      <c r="G1145" t="e">
        <v>#N/A</v>
      </c>
    </row>
    <row r="1146" spans="1:7" x14ac:dyDescent="0.2">
      <c r="A1146">
        <v>1737</v>
      </c>
      <c r="B1146" t="s">
        <v>1149</v>
      </c>
      <c r="C1146">
        <v>0.69325413424798599</v>
      </c>
      <c r="D1146">
        <v>7.9549016215872399</v>
      </c>
      <c r="E1146">
        <v>0.399846699722125</v>
      </c>
      <c r="F1146">
        <v>0.65655881497843105</v>
      </c>
      <c r="G1146" t="s">
        <v>1886</v>
      </c>
    </row>
    <row r="1147" spans="1:7" x14ac:dyDescent="0.2">
      <c r="A1147">
        <v>1622</v>
      </c>
      <c r="B1147" t="s">
        <v>1150</v>
      </c>
      <c r="C1147">
        <v>0.34231575725754299</v>
      </c>
      <c r="D1147">
        <v>7.9430990383301001</v>
      </c>
      <c r="E1147">
        <v>0.40048050931336399</v>
      </c>
      <c r="F1147">
        <v>0.65655881497843105</v>
      </c>
      <c r="G1147" t="s">
        <v>1886</v>
      </c>
    </row>
    <row r="1148" spans="1:7" x14ac:dyDescent="0.2">
      <c r="A1148">
        <v>1539</v>
      </c>
      <c r="B1148" t="s">
        <v>1151</v>
      </c>
      <c r="C1148">
        <v>0.227333859720868</v>
      </c>
      <c r="D1148">
        <v>7.8840985144212503</v>
      </c>
      <c r="E1148">
        <v>0.400706402794064</v>
      </c>
      <c r="F1148">
        <v>0.65655881497843105</v>
      </c>
      <c r="G1148" t="s">
        <v>1886</v>
      </c>
    </row>
    <row r="1149" spans="1:7" x14ac:dyDescent="0.2">
      <c r="A1149">
        <v>1126</v>
      </c>
      <c r="B1149" t="s">
        <v>1152</v>
      </c>
      <c r="C1149">
        <v>0.23538190884555399</v>
      </c>
      <c r="D1149">
        <v>9.3241179279369799</v>
      </c>
      <c r="E1149">
        <v>0.40070681530847302</v>
      </c>
      <c r="F1149">
        <v>0.65655881497843105</v>
      </c>
      <c r="G1149" t="e">
        <v>#N/A</v>
      </c>
    </row>
    <row r="1150" spans="1:7" x14ac:dyDescent="0.2">
      <c r="A1150">
        <v>382</v>
      </c>
      <c r="B1150" t="s">
        <v>1153</v>
      </c>
      <c r="C1150">
        <v>0.17704168385586699</v>
      </c>
      <c r="D1150">
        <v>10.891299378435599</v>
      </c>
      <c r="E1150">
        <v>0.40277122862499998</v>
      </c>
      <c r="F1150">
        <v>0.65936699829732404</v>
      </c>
      <c r="G1150" t="e">
        <v>#N/A</v>
      </c>
    </row>
    <row r="1151" spans="1:7" x14ac:dyDescent="0.2">
      <c r="A1151">
        <v>1563</v>
      </c>
      <c r="B1151" t="s">
        <v>1154</v>
      </c>
      <c r="C1151">
        <v>-0.338259808715828</v>
      </c>
      <c r="D1151">
        <v>7.6379931512704697</v>
      </c>
      <c r="E1151">
        <v>0.40342895544007801</v>
      </c>
      <c r="F1151">
        <v>0.659869447985032</v>
      </c>
      <c r="G1151" t="s">
        <v>1886</v>
      </c>
    </row>
    <row r="1152" spans="1:7" x14ac:dyDescent="0.2">
      <c r="A1152">
        <v>436</v>
      </c>
      <c r="B1152" t="s">
        <v>1155</v>
      </c>
      <c r="C1152">
        <v>-0.15605869028215899</v>
      </c>
      <c r="D1152">
        <v>8.76056324472383</v>
      </c>
      <c r="E1152">
        <v>0.40466317790545903</v>
      </c>
      <c r="F1152">
        <v>0.66131315172907701</v>
      </c>
      <c r="G1152" t="s">
        <v>1886</v>
      </c>
    </row>
    <row r="1153" spans="1:7" x14ac:dyDescent="0.2">
      <c r="A1153">
        <v>433</v>
      </c>
      <c r="B1153" t="s">
        <v>1156</v>
      </c>
      <c r="C1153">
        <v>-0.17498765830393101</v>
      </c>
      <c r="D1153">
        <v>10.3925342261997</v>
      </c>
      <c r="E1153">
        <v>0.40517253636219103</v>
      </c>
      <c r="F1153">
        <v>0.66133507216064802</v>
      </c>
      <c r="G1153" t="e">
        <v>#N/A</v>
      </c>
    </row>
    <row r="1154" spans="1:7" x14ac:dyDescent="0.2">
      <c r="A1154">
        <v>1580</v>
      </c>
      <c r="B1154" t="s">
        <v>1157</v>
      </c>
      <c r="C1154">
        <v>0.28298772495254898</v>
      </c>
      <c r="D1154">
        <v>8.8765780201850202</v>
      </c>
      <c r="E1154">
        <v>0.40596431638406499</v>
      </c>
      <c r="F1154">
        <v>0.66133507216064802</v>
      </c>
      <c r="G1154" t="s">
        <v>1886</v>
      </c>
    </row>
    <row r="1155" spans="1:7" x14ac:dyDescent="0.2">
      <c r="A1155">
        <v>1570</v>
      </c>
      <c r="B1155" t="s">
        <v>1158</v>
      </c>
      <c r="C1155">
        <v>-0.34525176158685</v>
      </c>
      <c r="D1155">
        <v>6.48965490263297</v>
      </c>
      <c r="E1155">
        <v>0.40640011451117802</v>
      </c>
      <c r="F1155">
        <v>0.66133507216064802</v>
      </c>
      <c r="G1155" t="s">
        <v>1886</v>
      </c>
    </row>
    <row r="1156" spans="1:7" x14ac:dyDescent="0.2">
      <c r="A1156">
        <v>1722</v>
      </c>
      <c r="B1156" t="s">
        <v>1159</v>
      </c>
      <c r="C1156">
        <v>0.34396381911999102</v>
      </c>
      <c r="D1156">
        <v>7.71652602043822</v>
      </c>
      <c r="E1156">
        <v>0.40642102851035999</v>
      </c>
      <c r="F1156">
        <v>0.66133507216064802</v>
      </c>
      <c r="G1156" t="s">
        <v>1886</v>
      </c>
    </row>
    <row r="1157" spans="1:7" x14ac:dyDescent="0.2">
      <c r="A1157">
        <v>883</v>
      </c>
      <c r="B1157" t="s">
        <v>1160</v>
      </c>
      <c r="C1157">
        <v>0.19585932528843</v>
      </c>
      <c r="D1157">
        <v>7.53228627446813</v>
      </c>
      <c r="E1157">
        <v>0.40643452600622498</v>
      </c>
      <c r="F1157">
        <v>0.66133507216064802</v>
      </c>
      <c r="G1157" t="s">
        <v>1886</v>
      </c>
    </row>
    <row r="1158" spans="1:7" x14ac:dyDescent="0.2">
      <c r="A1158">
        <v>140</v>
      </c>
      <c r="B1158" t="s">
        <v>1161</v>
      </c>
      <c r="C1158">
        <v>-0.15813737520819701</v>
      </c>
      <c r="D1158">
        <v>8.9420832840721793</v>
      </c>
      <c r="E1158">
        <v>0.40691312804198299</v>
      </c>
      <c r="F1158">
        <v>0.66154156771561701</v>
      </c>
      <c r="G1158" t="e">
        <v>#N/A</v>
      </c>
    </row>
    <row r="1159" spans="1:7" x14ac:dyDescent="0.2">
      <c r="A1159">
        <v>1203</v>
      </c>
      <c r="B1159" t="s">
        <v>1162</v>
      </c>
      <c r="C1159">
        <v>-0.22365548311731701</v>
      </c>
      <c r="D1159">
        <v>7.3449482130626604</v>
      </c>
      <c r="E1159">
        <v>0.408804232988142</v>
      </c>
      <c r="F1159">
        <v>0.663954537888233</v>
      </c>
      <c r="G1159" t="s">
        <v>1886</v>
      </c>
    </row>
    <row r="1160" spans="1:7" x14ac:dyDescent="0.2">
      <c r="A1160">
        <v>1029</v>
      </c>
      <c r="B1160" t="s">
        <v>1163</v>
      </c>
      <c r="C1160">
        <v>0.23441578380712</v>
      </c>
      <c r="D1160">
        <v>7.49992286689245</v>
      </c>
      <c r="E1160">
        <v>0.40910330112305299</v>
      </c>
      <c r="F1160">
        <v>0.663954537888233</v>
      </c>
      <c r="G1160" t="s">
        <v>1886</v>
      </c>
    </row>
    <row r="1161" spans="1:7" x14ac:dyDescent="0.2">
      <c r="A1161">
        <v>24</v>
      </c>
      <c r="B1161" t="s">
        <v>1164</v>
      </c>
      <c r="C1161">
        <v>-0.17410977531389599</v>
      </c>
      <c r="D1161">
        <v>8.4117777358643604</v>
      </c>
      <c r="E1161">
        <v>0.41031342060341303</v>
      </c>
      <c r="F1161">
        <v>0.66463510566750394</v>
      </c>
      <c r="G1161" t="e">
        <v>#N/A</v>
      </c>
    </row>
    <row r="1162" spans="1:7" x14ac:dyDescent="0.2">
      <c r="A1162">
        <v>1637</v>
      </c>
      <c r="B1162" t="s">
        <v>1165</v>
      </c>
      <c r="C1162">
        <v>0.27776755948625598</v>
      </c>
      <c r="D1162">
        <v>9.8601719245679202</v>
      </c>
      <c r="E1162">
        <v>0.4106609962501</v>
      </c>
      <c r="F1162">
        <v>0.66463510566750394</v>
      </c>
      <c r="G1162" t="e">
        <v>#N/A</v>
      </c>
    </row>
    <row r="1163" spans="1:7" x14ac:dyDescent="0.2">
      <c r="A1163">
        <v>1754</v>
      </c>
      <c r="B1163" t="s">
        <v>1166</v>
      </c>
      <c r="C1163">
        <v>0.38863990868535098</v>
      </c>
      <c r="D1163">
        <v>9.7634070614058999</v>
      </c>
      <c r="E1163">
        <v>0.41087863036314298</v>
      </c>
      <c r="F1163">
        <v>0.66463510566750394</v>
      </c>
      <c r="G1163" t="e">
        <v>#N/A</v>
      </c>
    </row>
    <row r="1164" spans="1:7" x14ac:dyDescent="0.2">
      <c r="A1164">
        <v>294</v>
      </c>
      <c r="B1164" t="s">
        <v>1167</v>
      </c>
      <c r="C1164">
        <v>0.18020232878776599</v>
      </c>
      <c r="D1164">
        <v>7.6596469117133097</v>
      </c>
      <c r="E1164">
        <v>0.41126811390556001</v>
      </c>
      <c r="F1164">
        <v>0.66463510566750394</v>
      </c>
      <c r="G1164" t="s">
        <v>1886</v>
      </c>
    </row>
    <row r="1165" spans="1:7" x14ac:dyDescent="0.2">
      <c r="A1165">
        <v>1098</v>
      </c>
      <c r="B1165" t="s">
        <v>1168</v>
      </c>
      <c r="C1165">
        <v>-0.27615086023997598</v>
      </c>
      <c r="D1165">
        <v>7.5413089651731902</v>
      </c>
      <c r="E1165">
        <v>0.41139465790547097</v>
      </c>
      <c r="F1165">
        <v>0.66463510566750394</v>
      </c>
      <c r="G1165" t="s">
        <v>1886</v>
      </c>
    </row>
    <row r="1166" spans="1:7" x14ac:dyDescent="0.2">
      <c r="A1166">
        <v>1082</v>
      </c>
      <c r="B1166" t="s">
        <v>1169</v>
      </c>
      <c r="C1166">
        <v>-0.32065232279841299</v>
      </c>
      <c r="D1166">
        <v>10.5316418164134</v>
      </c>
      <c r="E1166">
        <v>0.41164268904978302</v>
      </c>
      <c r="F1166">
        <v>0.66463510566750394</v>
      </c>
      <c r="G1166" t="s">
        <v>1886</v>
      </c>
    </row>
    <row r="1167" spans="1:7" x14ac:dyDescent="0.2">
      <c r="A1167">
        <v>176</v>
      </c>
      <c r="B1167" t="s">
        <v>1170</v>
      </c>
      <c r="C1167">
        <v>0.150730045535965</v>
      </c>
      <c r="D1167">
        <v>7.8124177485614998</v>
      </c>
      <c r="E1167">
        <v>0.41204504738180903</v>
      </c>
      <c r="F1167">
        <v>0.66471418021027695</v>
      </c>
      <c r="G1167" t="e">
        <v>#N/A</v>
      </c>
    </row>
    <row r="1168" spans="1:7" x14ac:dyDescent="0.2">
      <c r="A1168">
        <v>1765</v>
      </c>
      <c r="B1168" t="s">
        <v>1171</v>
      </c>
      <c r="C1168">
        <v>0.24047770867319901</v>
      </c>
      <c r="D1168">
        <v>7.4487218550896204</v>
      </c>
      <c r="E1168">
        <v>0.41398323851987701</v>
      </c>
      <c r="F1168">
        <v>0.66726861324412101</v>
      </c>
      <c r="G1168" t="s">
        <v>1886</v>
      </c>
    </row>
    <row r="1169" spans="1:7" x14ac:dyDescent="0.2">
      <c r="A1169">
        <v>1709</v>
      </c>
      <c r="B1169" t="s">
        <v>1172</v>
      </c>
      <c r="C1169">
        <v>0.43303684658730801</v>
      </c>
      <c r="D1169">
        <v>9.2861724776544392</v>
      </c>
      <c r="E1169">
        <v>0.41565945546254102</v>
      </c>
      <c r="F1169">
        <v>0.66901853440100401</v>
      </c>
      <c r="G1169" t="e">
        <v>#N/A</v>
      </c>
    </row>
    <row r="1170" spans="1:7" x14ac:dyDescent="0.2">
      <c r="A1170">
        <v>873</v>
      </c>
      <c r="B1170" t="s">
        <v>1173</v>
      </c>
      <c r="C1170">
        <v>0.24156199265360101</v>
      </c>
      <c r="D1170">
        <v>10.243970239103</v>
      </c>
      <c r="E1170">
        <v>0.41578025875320301</v>
      </c>
      <c r="F1170">
        <v>0.66901853440100401</v>
      </c>
      <c r="G1170" t="e">
        <v>#N/A</v>
      </c>
    </row>
    <row r="1171" spans="1:7" x14ac:dyDescent="0.2">
      <c r="A1171">
        <v>1635</v>
      </c>
      <c r="B1171" t="s">
        <v>1174</v>
      </c>
      <c r="C1171">
        <v>0.31901195608338601</v>
      </c>
      <c r="D1171">
        <v>9.5534384395943803</v>
      </c>
      <c r="E1171">
        <v>0.41692382148129398</v>
      </c>
      <c r="F1171">
        <v>0.67018061265551199</v>
      </c>
      <c r="G1171" t="s">
        <v>1886</v>
      </c>
    </row>
    <row r="1172" spans="1:7" x14ac:dyDescent="0.2">
      <c r="A1172">
        <v>671</v>
      </c>
      <c r="B1172" t="s">
        <v>1175</v>
      </c>
      <c r="C1172">
        <v>0.173493559400139</v>
      </c>
      <c r="D1172">
        <v>7.9065073328455604</v>
      </c>
      <c r="E1172">
        <v>0.41721504381690799</v>
      </c>
      <c r="F1172">
        <v>0.67018061265551199</v>
      </c>
      <c r="G1172" t="e">
        <v>#N/A</v>
      </c>
    </row>
    <row r="1173" spans="1:7" x14ac:dyDescent="0.2">
      <c r="A1173">
        <v>448</v>
      </c>
      <c r="B1173" t="s">
        <v>1176</v>
      </c>
      <c r="C1173">
        <v>0.192415463132072</v>
      </c>
      <c r="D1173">
        <v>6.9993181224258301</v>
      </c>
      <c r="E1173">
        <v>0.41899844415443999</v>
      </c>
      <c r="F1173">
        <v>0.67217483943266199</v>
      </c>
      <c r="G1173" t="e">
        <v>#N/A</v>
      </c>
    </row>
    <row r="1174" spans="1:7" x14ac:dyDescent="0.2">
      <c r="A1174">
        <v>1359</v>
      </c>
      <c r="B1174" t="s">
        <v>1177</v>
      </c>
      <c r="C1174">
        <v>-0.26450482954670901</v>
      </c>
      <c r="D1174">
        <v>8.6402899717212005</v>
      </c>
      <c r="E1174">
        <v>0.41917123160792802</v>
      </c>
      <c r="F1174">
        <v>0.67217483943266199</v>
      </c>
      <c r="G1174" t="s">
        <v>1886</v>
      </c>
    </row>
    <row r="1175" spans="1:7" x14ac:dyDescent="0.2">
      <c r="A1175">
        <v>988</v>
      </c>
      <c r="B1175" t="s">
        <v>1178</v>
      </c>
      <c r="C1175">
        <v>0.43380109127607602</v>
      </c>
      <c r="D1175">
        <v>7.9377911838376001</v>
      </c>
      <c r="E1175">
        <v>0.419603043124474</v>
      </c>
      <c r="F1175">
        <v>0.67229414320028702</v>
      </c>
      <c r="G1175" t="e">
        <v>#N/A</v>
      </c>
    </row>
    <row r="1176" spans="1:7" x14ac:dyDescent="0.2">
      <c r="A1176">
        <v>1707</v>
      </c>
      <c r="B1176" t="s">
        <v>1179</v>
      </c>
      <c r="C1176">
        <v>-0.30268743219060101</v>
      </c>
      <c r="D1176">
        <v>8.0212149005691504</v>
      </c>
      <c r="E1176">
        <v>0.42046637318096303</v>
      </c>
      <c r="F1176">
        <v>0.67261676789389602</v>
      </c>
      <c r="G1176" t="s">
        <v>1886</v>
      </c>
    </row>
    <row r="1177" spans="1:7" x14ac:dyDescent="0.2">
      <c r="A1177">
        <v>1506</v>
      </c>
      <c r="B1177" t="s">
        <v>1180</v>
      </c>
      <c r="C1177">
        <v>-0.27964109871119802</v>
      </c>
      <c r="D1177">
        <v>10.3136825247872</v>
      </c>
      <c r="E1177">
        <v>0.420519574185657</v>
      </c>
      <c r="F1177">
        <v>0.67261676789389602</v>
      </c>
      <c r="G1177" t="e">
        <v>#N/A</v>
      </c>
    </row>
    <row r="1178" spans="1:7" x14ac:dyDescent="0.2">
      <c r="A1178">
        <v>1469</v>
      </c>
      <c r="B1178" t="s">
        <v>1181</v>
      </c>
      <c r="C1178">
        <v>0.46274984112975398</v>
      </c>
      <c r="D1178">
        <v>7.7864060755466999</v>
      </c>
      <c r="E1178">
        <v>0.42198492785380998</v>
      </c>
      <c r="F1178">
        <v>0.67438712769160303</v>
      </c>
      <c r="G1178" t="e">
        <v>#N/A</v>
      </c>
    </row>
    <row r="1179" spans="1:7" x14ac:dyDescent="0.2">
      <c r="A1179">
        <v>137</v>
      </c>
      <c r="B1179" t="s">
        <v>1182</v>
      </c>
      <c r="C1179">
        <v>-0.335044386923461</v>
      </c>
      <c r="D1179">
        <v>9.9860909121928891</v>
      </c>
      <c r="E1179">
        <v>0.422781598997296</v>
      </c>
      <c r="F1179">
        <v>0.67460456580815398</v>
      </c>
      <c r="G1179" t="s">
        <v>1886</v>
      </c>
    </row>
    <row r="1180" spans="1:7" x14ac:dyDescent="0.2">
      <c r="A1180">
        <v>1728</v>
      </c>
      <c r="B1180" t="s">
        <v>1183</v>
      </c>
      <c r="C1180">
        <v>0.313392631633653</v>
      </c>
      <c r="D1180">
        <v>7.2151147560222304</v>
      </c>
      <c r="E1180">
        <v>0.42283826852090001</v>
      </c>
      <c r="F1180">
        <v>0.67460456580815398</v>
      </c>
      <c r="G1180" t="s">
        <v>1886</v>
      </c>
    </row>
    <row r="1181" spans="1:7" x14ac:dyDescent="0.2">
      <c r="A1181">
        <v>757</v>
      </c>
      <c r="B1181" t="s">
        <v>1184</v>
      </c>
      <c r="C1181">
        <v>-0.18774043053880701</v>
      </c>
      <c r="D1181">
        <v>8.0176167422551892</v>
      </c>
      <c r="E1181">
        <v>0.42357625275981498</v>
      </c>
      <c r="F1181">
        <v>0.67520926393323</v>
      </c>
      <c r="G1181" t="s">
        <v>1886</v>
      </c>
    </row>
    <row r="1182" spans="1:7" x14ac:dyDescent="0.2">
      <c r="A1182">
        <v>510</v>
      </c>
      <c r="B1182" t="s">
        <v>1185</v>
      </c>
      <c r="C1182">
        <v>0.23379496588359699</v>
      </c>
      <c r="D1182">
        <v>6.9880765641707701</v>
      </c>
      <c r="E1182">
        <v>0.42520104894566202</v>
      </c>
      <c r="F1182">
        <v>0.67586846021984304</v>
      </c>
      <c r="G1182" t="e">
        <v>#N/A</v>
      </c>
    </row>
    <row r="1183" spans="1:7" x14ac:dyDescent="0.2">
      <c r="A1183">
        <v>164</v>
      </c>
      <c r="B1183" t="s">
        <v>1186</v>
      </c>
      <c r="C1183">
        <v>-0.14908887847725699</v>
      </c>
      <c r="D1183">
        <v>9.1880707027007897</v>
      </c>
      <c r="E1183">
        <v>0.42544609231397501</v>
      </c>
      <c r="F1183">
        <v>0.67586846021984304</v>
      </c>
      <c r="G1183" t="s">
        <v>1886</v>
      </c>
    </row>
    <row r="1184" spans="1:7" x14ac:dyDescent="0.2">
      <c r="A1184">
        <v>1024</v>
      </c>
      <c r="B1184" t="s">
        <v>1187</v>
      </c>
      <c r="C1184">
        <v>-0.22523325228104199</v>
      </c>
      <c r="D1184">
        <v>7.2029190752773999</v>
      </c>
      <c r="E1184">
        <v>0.42559788287337402</v>
      </c>
      <c r="F1184">
        <v>0.67586846021984304</v>
      </c>
      <c r="G1184" t="s">
        <v>1886</v>
      </c>
    </row>
    <row r="1185" spans="1:7" x14ac:dyDescent="0.2">
      <c r="A1185">
        <v>901</v>
      </c>
      <c r="B1185" t="s">
        <v>1188</v>
      </c>
      <c r="C1185">
        <v>0.194058491737853</v>
      </c>
      <c r="D1185">
        <v>10.1118761727652</v>
      </c>
      <c r="E1185">
        <v>0.426627362232536</v>
      </c>
      <c r="F1185">
        <v>0.67586846021984304</v>
      </c>
      <c r="G1185" t="e">
        <v>#N/A</v>
      </c>
    </row>
    <row r="1186" spans="1:7" x14ac:dyDescent="0.2">
      <c r="A1186">
        <v>245</v>
      </c>
      <c r="B1186" t="s">
        <v>1189</v>
      </c>
      <c r="C1186">
        <v>-0.163192385407604</v>
      </c>
      <c r="D1186">
        <v>7.6216870929600704</v>
      </c>
      <c r="E1186">
        <v>0.42682290173797999</v>
      </c>
      <c r="F1186">
        <v>0.67586846021984304</v>
      </c>
      <c r="G1186" t="e">
        <v>#N/A</v>
      </c>
    </row>
    <row r="1187" spans="1:7" x14ac:dyDescent="0.2">
      <c r="A1187">
        <v>1736</v>
      </c>
      <c r="B1187" t="s">
        <v>1190</v>
      </c>
      <c r="C1187">
        <v>-0.34165531408183702</v>
      </c>
      <c r="D1187">
        <v>9.8485947169951906</v>
      </c>
      <c r="E1187">
        <v>0.42765189203595999</v>
      </c>
      <c r="F1187">
        <v>0.67586846021984304</v>
      </c>
      <c r="G1187" t="s">
        <v>1886</v>
      </c>
    </row>
    <row r="1188" spans="1:7" x14ac:dyDescent="0.2">
      <c r="A1188">
        <v>1741</v>
      </c>
      <c r="B1188" t="s">
        <v>1191</v>
      </c>
      <c r="C1188">
        <v>-0.34302910955141702</v>
      </c>
      <c r="D1188">
        <v>6.8574091342994503</v>
      </c>
      <c r="E1188">
        <v>0.42781049276702199</v>
      </c>
      <c r="F1188">
        <v>0.67586846021984304</v>
      </c>
      <c r="G1188" t="s">
        <v>1886</v>
      </c>
    </row>
    <row r="1189" spans="1:7" x14ac:dyDescent="0.2">
      <c r="A1189">
        <v>1184</v>
      </c>
      <c r="B1189" t="s">
        <v>1192</v>
      </c>
      <c r="C1189">
        <v>0.14387301932742899</v>
      </c>
      <c r="D1189">
        <v>8.9873254821940201</v>
      </c>
      <c r="E1189">
        <v>0.42881389518150598</v>
      </c>
      <c r="F1189">
        <v>0.67586846021984304</v>
      </c>
      <c r="G1189" t="e">
        <v>#N/A</v>
      </c>
    </row>
    <row r="1190" spans="1:7" x14ac:dyDescent="0.2">
      <c r="A1190">
        <v>1193</v>
      </c>
      <c r="B1190" t="s">
        <v>1193</v>
      </c>
      <c r="C1190">
        <v>-0.28404825485094898</v>
      </c>
      <c r="D1190">
        <v>7.4988347982529104</v>
      </c>
      <c r="E1190">
        <v>0.42890821944417101</v>
      </c>
      <c r="F1190">
        <v>0.67586846021984304</v>
      </c>
      <c r="G1190" t="s">
        <v>1886</v>
      </c>
    </row>
    <row r="1191" spans="1:7" x14ac:dyDescent="0.2">
      <c r="A1191">
        <v>826</v>
      </c>
      <c r="B1191" t="s">
        <v>1194</v>
      </c>
      <c r="C1191">
        <v>-0.172109967570093</v>
      </c>
      <c r="D1191">
        <v>9.5538334833346497</v>
      </c>
      <c r="E1191">
        <v>0.429187214083183</v>
      </c>
      <c r="F1191">
        <v>0.67586846021984304</v>
      </c>
      <c r="G1191" t="e">
        <v>#N/A</v>
      </c>
    </row>
    <row r="1192" spans="1:7" x14ac:dyDescent="0.2">
      <c r="A1192">
        <v>661</v>
      </c>
      <c r="B1192" t="s">
        <v>1195</v>
      </c>
      <c r="C1192">
        <v>0.217819117016298</v>
      </c>
      <c r="D1192">
        <v>8.20403754631743</v>
      </c>
      <c r="E1192">
        <v>0.429190290819635</v>
      </c>
      <c r="F1192">
        <v>0.67586846021984304</v>
      </c>
      <c r="G1192" t="s">
        <v>1886</v>
      </c>
    </row>
    <row r="1193" spans="1:7" x14ac:dyDescent="0.2">
      <c r="A1193">
        <v>1474</v>
      </c>
      <c r="B1193" t="s">
        <v>1196</v>
      </c>
      <c r="C1193">
        <v>-0.172234840423764</v>
      </c>
      <c r="D1193">
        <v>8.8211088295247304</v>
      </c>
      <c r="E1193">
        <v>0.42962713294735899</v>
      </c>
      <c r="F1193">
        <v>0.67586846021984304</v>
      </c>
      <c r="G1193" t="e">
        <v>#N/A</v>
      </c>
    </row>
    <row r="1194" spans="1:7" x14ac:dyDescent="0.2">
      <c r="A1194">
        <v>1292</v>
      </c>
      <c r="B1194" t="s">
        <v>1197</v>
      </c>
      <c r="C1194">
        <v>-0.30066886860161501</v>
      </c>
      <c r="D1194">
        <v>7.14881497551682</v>
      </c>
      <c r="E1194">
        <v>0.42969527124165002</v>
      </c>
      <c r="F1194">
        <v>0.67586846021984304</v>
      </c>
      <c r="G1194" t="s">
        <v>1886</v>
      </c>
    </row>
    <row r="1195" spans="1:7" x14ac:dyDescent="0.2">
      <c r="A1195">
        <v>1775</v>
      </c>
      <c r="B1195" t="s">
        <v>1198</v>
      </c>
      <c r="C1195">
        <v>0.28429460008507002</v>
      </c>
      <c r="D1195">
        <v>8.6795159722474704</v>
      </c>
      <c r="E1195">
        <v>0.429711333106441</v>
      </c>
      <c r="F1195">
        <v>0.67586846021984304</v>
      </c>
      <c r="G1195" t="s">
        <v>1886</v>
      </c>
    </row>
    <row r="1196" spans="1:7" x14ac:dyDescent="0.2">
      <c r="A1196">
        <v>252</v>
      </c>
      <c r="B1196" t="s">
        <v>1199</v>
      </c>
      <c r="C1196">
        <v>0.15427564704632299</v>
      </c>
      <c r="D1196">
        <v>7.5774059579648698</v>
      </c>
      <c r="E1196">
        <v>0.42976001703708799</v>
      </c>
      <c r="F1196">
        <v>0.67586846021984304</v>
      </c>
      <c r="G1196" t="e">
        <v>#N/A</v>
      </c>
    </row>
    <row r="1197" spans="1:7" x14ac:dyDescent="0.2">
      <c r="A1197">
        <v>1602</v>
      </c>
      <c r="B1197" t="s">
        <v>1200</v>
      </c>
      <c r="C1197">
        <v>-0.25653108106959599</v>
      </c>
      <c r="D1197">
        <v>7.8218985002769399</v>
      </c>
      <c r="E1197">
        <v>0.43049532294794401</v>
      </c>
      <c r="F1197">
        <v>0.67586846021984304</v>
      </c>
      <c r="G1197" t="s">
        <v>1886</v>
      </c>
    </row>
    <row r="1198" spans="1:7" x14ac:dyDescent="0.2">
      <c r="A1198">
        <v>1413</v>
      </c>
      <c r="B1198" t="s">
        <v>1201</v>
      </c>
      <c r="C1198">
        <v>-0.57666790059276596</v>
      </c>
      <c r="D1198">
        <v>6.5655865757176901</v>
      </c>
      <c r="E1198">
        <v>0.43099492149719798</v>
      </c>
      <c r="F1198">
        <v>0.67586846021984304</v>
      </c>
      <c r="G1198" t="s">
        <v>1886</v>
      </c>
    </row>
    <row r="1199" spans="1:7" x14ac:dyDescent="0.2">
      <c r="A1199">
        <v>1632</v>
      </c>
      <c r="B1199" t="s">
        <v>1202</v>
      </c>
      <c r="C1199">
        <v>0.19779560631641299</v>
      </c>
      <c r="D1199">
        <v>8.4052031325818106</v>
      </c>
      <c r="E1199">
        <v>0.431014333761988</v>
      </c>
      <c r="F1199">
        <v>0.67586846021984304</v>
      </c>
      <c r="G1199" t="s">
        <v>1886</v>
      </c>
    </row>
    <row r="1200" spans="1:7" x14ac:dyDescent="0.2">
      <c r="A1200">
        <v>1718</v>
      </c>
      <c r="B1200" t="s">
        <v>1203</v>
      </c>
      <c r="C1200">
        <v>0.21195469737984701</v>
      </c>
      <c r="D1200">
        <v>8.2339274944123702</v>
      </c>
      <c r="E1200">
        <v>0.43122174615912601</v>
      </c>
      <c r="F1200">
        <v>0.67586846021984304</v>
      </c>
      <c r="G1200" t="s">
        <v>1886</v>
      </c>
    </row>
    <row r="1201" spans="1:7" x14ac:dyDescent="0.2">
      <c r="A1201">
        <v>237</v>
      </c>
      <c r="B1201" t="s">
        <v>1204</v>
      </c>
      <c r="C1201">
        <v>0.19434714519743199</v>
      </c>
      <c r="D1201">
        <v>6.0091628569089499</v>
      </c>
      <c r="E1201">
        <v>0.431333287149057</v>
      </c>
      <c r="F1201">
        <v>0.67586846021984304</v>
      </c>
      <c r="G1201" t="s">
        <v>1886</v>
      </c>
    </row>
    <row r="1202" spans="1:7" x14ac:dyDescent="0.2">
      <c r="A1202">
        <v>1549</v>
      </c>
      <c r="B1202" t="s">
        <v>1205</v>
      </c>
      <c r="C1202">
        <v>0.234410444022213</v>
      </c>
      <c r="D1202">
        <v>7.4512876597821904</v>
      </c>
      <c r="E1202">
        <v>0.43153536455291402</v>
      </c>
      <c r="F1202">
        <v>0.67586846021984304</v>
      </c>
      <c r="G1202" t="s">
        <v>1886</v>
      </c>
    </row>
    <row r="1203" spans="1:7" x14ac:dyDescent="0.2">
      <c r="A1203">
        <v>1625</v>
      </c>
      <c r="B1203" t="s">
        <v>1206</v>
      </c>
      <c r="C1203">
        <v>-0.23369492465460601</v>
      </c>
      <c r="D1203">
        <v>8.7124813677896409</v>
      </c>
      <c r="E1203">
        <v>0.43202105593595502</v>
      </c>
      <c r="F1203">
        <v>0.67606622813272199</v>
      </c>
      <c r="G1203" t="e">
        <v>#N/A</v>
      </c>
    </row>
    <row r="1204" spans="1:7" x14ac:dyDescent="0.2">
      <c r="A1204">
        <v>1633</v>
      </c>
      <c r="B1204" t="s">
        <v>1207</v>
      </c>
      <c r="C1204">
        <v>-0.29831250380009999</v>
      </c>
      <c r="D1204">
        <v>9.4808180292445208</v>
      </c>
      <c r="E1204">
        <v>0.432636542444714</v>
      </c>
      <c r="F1204">
        <v>0.67646661374772099</v>
      </c>
      <c r="G1204" t="s">
        <v>1886</v>
      </c>
    </row>
    <row r="1205" spans="1:7" x14ac:dyDescent="0.2">
      <c r="A1205">
        <v>69</v>
      </c>
      <c r="B1205" t="s">
        <v>1208</v>
      </c>
      <c r="C1205">
        <v>0.148280158338854</v>
      </c>
      <c r="D1205">
        <v>7.4628191748138697</v>
      </c>
      <c r="E1205">
        <v>0.43454486973179901</v>
      </c>
      <c r="F1205">
        <v>0.67888612953946303</v>
      </c>
      <c r="G1205" t="e">
        <v>#N/A</v>
      </c>
    </row>
    <row r="1206" spans="1:7" x14ac:dyDescent="0.2">
      <c r="A1206">
        <v>1104</v>
      </c>
      <c r="B1206" t="s">
        <v>1209</v>
      </c>
      <c r="C1206">
        <v>0.33555825069949202</v>
      </c>
      <c r="D1206">
        <v>8.4510938469824595</v>
      </c>
      <c r="E1206">
        <v>0.43497113880329902</v>
      </c>
      <c r="F1206">
        <v>0.67898814281245201</v>
      </c>
      <c r="G1206" t="s">
        <v>1886</v>
      </c>
    </row>
    <row r="1207" spans="1:7" x14ac:dyDescent="0.2">
      <c r="A1207">
        <v>1574</v>
      </c>
      <c r="B1207" t="s">
        <v>1210</v>
      </c>
      <c r="C1207">
        <v>-0.24252213055497501</v>
      </c>
      <c r="D1207">
        <v>8.3346331172602994</v>
      </c>
      <c r="E1207">
        <v>0.43571246697114802</v>
      </c>
      <c r="F1207">
        <v>0.67958138505201404</v>
      </c>
      <c r="G1207" t="s">
        <v>1886</v>
      </c>
    </row>
    <row r="1208" spans="1:7" x14ac:dyDescent="0.2">
      <c r="A1208">
        <v>1040</v>
      </c>
      <c r="B1208" t="s">
        <v>1211</v>
      </c>
      <c r="C1208">
        <v>0.27789378188486802</v>
      </c>
      <c r="D1208">
        <v>6.7198072247360203</v>
      </c>
      <c r="E1208">
        <v>0.43737684394758702</v>
      </c>
      <c r="F1208">
        <v>0.68033781676191596</v>
      </c>
      <c r="G1208" t="s">
        <v>1886</v>
      </c>
    </row>
    <row r="1209" spans="1:7" x14ac:dyDescent="0.2">
      <c r="A1209">
        <v>1587</v>
      </c>
      <c r="B1209" t="s">
        <v>1212</v>
      </c>
      <c r="C1209">
        <v>-0.26831631369708098</v>
      </c>
      <c r="D1209">
        <v>6.7710823633109403</v>
      </c>
      <c r="E1209">
        <v>0.43763100866298399</v>
      </c>
      <c r="F1209">
        <v>0.68033781676191596</v>
      </c>
      <c r="G1209" t="s">
        <v>1886</v>
      </c>
    </row>
    <row r="1210" spans="1:7" x14ac:dyDescent="0.2">
      <c r="A1210">
        <v>715</v>
      </c>
      <c r="B1210" t="s">
        <v>1213</v>
      </c>
      <c r="C1210">
        <v>0.15140842927103701</v>
      </c>
      <c r="D1210">
        <v>8.5034598360387506</v>
      </c>
      <c r="E1210">
        <v>0.43774585753470702</v>
      </c>
      <c r="F1210">
        <v>0.68033781676191596</v>
      </c>
      <c r="G1210" t="s">
        <v>1886</v>
      </c>
    </row>
    <row r="1211" spans="1:7" x14ac:dyDescent="0.2">
      <c r="A1211">
        <v>387</v>
      </c>
      <c r="B1211" t="s">
        <v>1214</v>
      </c>
      <c r="C1211">
        <v>-0.180208539920239</v>
      </c>
      <c r="D1211">
        <v>9.49990254630214</v>
      </c>
      <c r="E1211">
        <v>0.43779962337807599</v>
      </c>
      <c r="F1211">
        <v>0.68033781676191596</v>
      </c>
      <c r="G1211" t="e">
        <v>#N/A</v>
      </c>
    </row>
    <row r="1212" spans="1:7" x14ac:dyDescent="0.2">
      <c r="A1212">
        <v>119</v>
      </c>
      <c r="B1212" t="s">
        <v>1215</v>
      </c>
      <c r="C1212">
        <v>-0.27309788928372702</v>
      </c>
      <c r="D1212">
        <v>10.5203818821462</v>
      </c>
      <c r="E1212">
        <v>0.43811438616178799</v>
      </c>
      <c r="F1212">
        <v>0.68033781676191596</v>
      </c>
      <c r="G1212" t="e">
        <v>#N/A</v>
      </c>
    </row>
    <row r="1213" spans="1:7" x14ac:dyDescent="0.2">
      <c r="A1213">
        <v>1363</v>
      </c>
      <c r="B1213" t="s">
        <v>1216</v>
      </c>
      <c r="C1213">
        <v>-0.42531062309362599</v>
      </c>
      <c r="D1213">
        <v>9.4853951492961102</v>
      </c>
      <c r="E1213">
        <v>0.43861196923259199</v>
      </c>
      <c r="F1213">
        <v>0.68033781676191596</v>
      </c>
      <c r="G1213" t="s">
        <v>1886</v>
      </c>
    </row>
    <row r="1214" spans="1:7" x14ac:dyDescent="0.2">
      <c r="A1214">
        <v>1293</v>
      </c>
      <c r="B1214" t="s">
        <v>1217</v>
      </c>
      <c r="C1214">
        <v>-0.38593458624263299</v>
      </c>
      <c r="D1214">
        <v>7.8331906594773404</v>
      </c>
      <c r="E1214">
        <v>0.43872927790122501</v>
      </c>
      <c r="F1214">
        <v>0.68033781676191596</v>
      </c>
      <c r="G1214" t="s">
        <v>1886</v>
      </c>
    </row>
    <row r="1215" spans="1:7" x14ac:dyDescent="0.2">
      <c r="A1215">
        <v>1229</v>
      </c>
      <c r="B1215" t="s">
        <v>1218</v>
      </c>
      <c r="C1215">
        <v>0.44574388398194398</v>
      </c>
      <c r="D1215">
        <v>9.4619863338801409</v>
      </c>
      <c r="E1215">
        <v>0.439483764314958</v>
      </c>
      <c r="F1215">
        <v>0.68094642559838203</v>
      </c>
      <c r="G1215" t="e">
        <v>#N/A</v>
      </c>
    </row>
    <row r="1216" spans="1:7" x14ac:dyDescent="0.2">
      <c r="A1216">
        <v>1730</v>
      </c>
      <c r="B1216" t="s">
        <v>1219</v>
      </c>
      <c r="C1216">
        <v>0.215673439619681</v>
      </c>
      <c r="D1216">
        <v>6.6796780143056997</v>
      </c>
      <c r="E1216">
        <v>0.44027927302744102</v>
      </c>
      <c r="F1216">
        <v>0.681474971404048</v>
      </c>
      <c r="G1216" t="s">
        <v>1886</v>
      </c>
    </row>
    <row r="1217" spans="1:7" x14ac:dyDescent="0.2">
      <c r="A1217">
        <v>1516</v>
      </c>
      <c r="B1217" t="s">
        <v>1220</v>
      </c>
      <c r="C1217">
        <v>0.237632587047721</v>
      </c>
      <c r="D1217">
        <v>9.5060046806391991</v>
      </c>
      <c r="E1217">
        <v>0.44054947646322301</v>
      </c>
      <c r="F1217">
        <v>0.681474971404048</v>
      </c>
      <c r="G1217" t="s">
        <v>1886</v>
      </c>
    </row>
    <row r="1218" spans="1:7" x14ac:dyDescent="0.2">
      <c r="A1218">
        <v>496</v>
      </c>
      <c r="B1218" t="s">
        <v>1221</v>
      </c>
      <c r="C1218">
        <v>0.24521126885792</v>
      </c>
      <c r="D1218">
        <v>7.2016266258309498</v>
      </c>
      <c r="E1218">
        <v>0.44201651465015201</v>
      </c>
      <c r="F1218">
        <v>0.68315590847507401</v>
      </c>
      <c r="G1218" t="s">
        <v>1886</v>
      </c>
    </row>
    <row r="1219" spans="1:7" x14ac:dyDescent="0.2">
      <c r="A1219">
        <v>1290</v>
      </c>
      <c r="B1219" t="s">
        <v>1222</v>
      </c>
      <c r="C1219">
        <v>0.28208471244026101</v>
      </c>
      <c r="D1219">
        <v>9.4772665483497107</v>
      </c>
      <c r="E1219">
        <v>0.44236251808752802</v>
      </c>
      <c r="F1219">
        <v>0.68315590847507401</v>
      </c>
      <c r="G1219" t="s">
        <v>1886</v>
      </c>
    </row>
    <row r="1220" spans="1:7" x14ac:dyDescent="0.2">
      <c r="A1220">
        <v>1648</v>
      </c>
      <c r="B1220" t="s">
        <v>1223</v>
      </c>
      <c r="C1220">
        <v>-0.49509116624247101</v>
      </c>
      <c r="D1220">
        <v>9.2271656835004308</v>
      </c>
      <c r="E1220">
        <v>0.44475212253795399</v>
      </c>
      <c r="F1220">
        <v>0.68628280762419303</v>
      </c>
      <c r="G1220" t="s">
        <v>1886</v>
      </c>
    </row>
    <row r="1221" spans="1:7" x14ac:dyDescent="0.2">
      <c r="A1221">
        <v>961</v>
      </c>
      <c r="B1221" t="s">
        <v>1224</v>
      </c>
      <c r="C1221">
        <v>0.21094582303939299</v>
      </c>
      <c r="D1221">
        <v>10.706215340484899</v>
      </c>
      <c r="E1221">
        <v>0.44586191231709699</v>
      </c>
      <c r="F1221">
        <v>0.68743135825283497</v>
      </c>
      <c r="G1221" t="e">
        <v>#N/A</v>
      </c>
    </row>
    <row r="1222" spans="1:7" x14ac:dyDescent="0.2">
      <c r="A1222">
        <v>1753</v>
      </c>
      <c r="B1222" t="s">
        <v>1225</v>
      </c>
      <c r="C1222">
        <v>-0.25951265754082598</v>
      </c>
      <c r="D1222">
        <v>7.5714156366150398</v>
      </c>
      <c r="E1222">
        <v>0.446523949595026</v>
      </c>
      <c r="F1222">
        <v>0.68788824667341897</v>
      </c>
      <c r="G1222" t="e">
        <v>#N/A</v>
      </c>
    </row>
    <row r="1223" spans="1:7" x14ac:dyDescent="0.2">
      <c r="A1223">
        <v>1760</v>
      </c>
      <c r="B1223" t="s">
        <v>1226</v>
      </c>
      <c r="C1223">
        <v>-0.58115748441772996</v>
      </c>
      <c r="D1223">
        <v>6.5787505210131103</v>
      </c>
      <c r="E1223">
        <v>0.44710653551833102</v>
      </c>
      <c r="F1223">
        <v>0.68822208945170205</v>
      </c>
      <c r="G1223" t="e">
        <v>#N/A</v>
      </c>
    </row>
    <row r="1224" spans="1:7" x14ac:dyDescent="0.2">
      <c r="A1224">
        <v>1199</v>
      </c>
      <c r="B1224" t="s">
        <v>1227</v>
      </c>
      <c r="C1224">
        <v>-0.37080301311494002</v>
      </c>
      <c r="D1224">
        <v>7.3498203828837596</v>
      </c>
      <c r="E1224">
        <v>0.45003951318423102</v>
      </c>
      <c r="F1224">
        <v>0.69217033875677703</v>
      </c>
      <c r="G1224" t="s">
        <v>1886</v>
      </c>
    </row>
    <row r="1225" spans="1:7" x14ac:dyDescent="0.2">
      <c r="A1225">
        <v>634</v>
      </c>
      <c r="B1225" t="s">
        <v>1228</v>
      </c>
      <c r="C1225">
        <v>0.172560079274022</v>
      </c>
      <c r="D1225">
        <v>8.2196436426366297</v>
      </c>
      <c r="E1225">
        <v>0.45203100576301602</v>
      </c>
      <c r="F1225">
        <v>0.693985688764576</v>
      </c>
      <c r="G1225" t="s">
        <v>1886</v>
      </c>
    </row>
    <row r="1226" spans="1:7" x14ac:dyDescent="0.2">
      <c r="A1226">
        <v>1257</v>
      </c>
      <c r="B1226" t="s">
        <v>1229</v>
      </c>
      <c r="C1226">
        <v>0.312128647319728</v>
      </c>
      <c r="D1226">
        <v>7.6483100195627802</v>
      </c>
      <c r="E1226">
        <v>0.452220576764298</v>
      </c>
      <c r="F1226">
        <v>0.693985688764576</v>
      </c>
      <c r="G1226" t="s">
        <v>1886</v>
      </c>
    </row>
    <row r="1227" spans="1:7" x14ac:dyDescent="0.2">
      <c r="A1227">
        <v>652</v>
      </c>
      <c r="B1227" t="s">
        <v>1230</v>
      </c>
      <c r="C1227">
        <v>0.16894300290922601</v>
      </c>
      <c r="D1227">
        <v>10.5098203208568</v>
      </c>
      <c r="E1227">
        <v>0.452326663703014</v>
      </c>
      <c r="F1227">
        <v>0.693985688764576</v>
      </c>
      <c r="G1227" t="e">
        <v>#N/A</v>
      </c>
    </row>
    <row r="1228" spans="1:7" x14ac:dyDescent="0.2">
      <c r="A1228">
        <v>728</v>
      </c>
      <c r="B1228" t="s">
        <v>1231</v>
      </c>
      <c r="C1228">
        <v>0.21689896339198</v>
      </c>
      <c r="D1228">
        <v>8.5677377881848091</v>
      </c>
      <c r="E1228">
        <v>0.454132057010525</v>
      </c>
      <c r="F1228">
        <v>0.695720426155223</v>
      </c>
      <c r="G1228" t="e">
        <v>#N/A</v>
      </c>
    </row>
    <row r="1229" spans="1:7" x14ac:dyDescent="0.2">
      <c r="A1229">
        <v>1803</v>
      </c>
      <c r="B1229" t="s">
        <v>1232</v>
      </c>
      <c r="C1229">
        <v>0.38997117000639703</v>
      </c>
      <c r="D1229">
        <v>6.8933118020666297</v>
      </c>
      <c r="E1229">
        <v>0.454197067155031</v>
      </c>
      <c r="F1229">
        <v>0.695720426155223</v>
      </c>
      <c r="G1229" t="s">
        <v>1886</v>
      </c>
    </row>
    <row r="1230" spans="1:7" x14ac:dyDescent="0.2">
      <c r="A1230">
        <v>545</v>
      </c>
      <c r="B1230" t="s">
        <v>1233</v>
      </c>
      <c r="C1230">
        <v>-0.17369867382861001</v>
      </c>
      <c r="D1230">
        <v>7.8160240022651504</v>
      </c>
      <c r="E1230">
        <v>0.45472342784280501</v>
      </c>
      <c r="F1230">
        <v>0.69590392924077504</v>
      </c>
      <c r="G1230" t="s">
        <v>1886</v>
      </c>
    </row>
    <row r="1231" spans="1:7" x14ac:dyDescent="0.2">
      <c r="A1231">
        <v>1596</v>
      </c>
      <c r="B1231" t="s">
        <v>1234</v>
      </c>
      <c r="C1231">
        <v>-0.57398562142561105</v>
      </c>
      <c r="D1231">
        <v>7.4483142868160996</v>
      </c>
      <c r="E1231">
        <v>0.45505679583527497</v>
      </c>
      <c r="F1231">
        <v>0.69590392924077504</v>
      </c>
      <c r="G1231" t="e">
        <v>#N/A</v>
      </c>
    </row>
    <row r="1232" spans="1:7" x14ac:dyDescent="0.2">
      <c r="A1232">
        <v>271</v>
      </c>
      <c r="B1232" t="s">
        <v>1235</v>
      </c>
      <c r="C1232">
        <v>-0.173200629313639</v>
      </c>
      <c r="D1232">
        <v>8.2755088594454609</v>
      </c>
      <c r="E1232">
        <v>0.455646489373563</v>
      </c>
      <c r="F1232">
        <v>0.69623968035066697</v>
      </c>
      <c r="G1232" t="e">
        <v>#N/A</v>
      </c>
    </row>
    <row r="1233" spans="1:7" x14ac:dyDescent="0.2">
      <c r="A1233">
        <v>805</v>
      </c>
      <c r="B1233" t="s">
        <v>1236</v>
      </c>
      <c r="C1233">
        <v>-0.28449114534938003</v>
      </c>
      <c r="D1233">
        <v>6.3388109535883199</v>
      </c>
      <c r="E1233">
        <v>0.45620450293287601</v>
      </c>
      <c r="F1233">
        <v>0.69652651787073105</v>
      </c>
      <c r="G1233" t="e">
        <v>#N/A</v>
      </c>
    </row>
    <row r="1234" spans="1:7" x14ac:dyDescent="0.2">
      <c r="A1234">
        <v>1724</v>
      </c>
      <c r="B1234" t="s">
        <v>1237</v>
      </c>
      <c r="C1234">
        <v>0.28693161681063001</v>
      </c>
      <c r="D1234">
        <v>8.3983567674105508</v>
      </c>
      <c r="E1234">
        <v>0.45663246555843101</v>
      </c>
      <c r="F1234">
        <v>0.69661449125337305</v>
      </c>
      <c r="G1234" t="s">
        <v>1886</v>
      </c>
    </row>
    <row r="1235" spans="1:7" x14ac:dyDescent="0.2">
      <c r="A1235">
        <v>325</v>
      </c>
      <c r="B1235" t="s">
        <v>1238</v>
      </c>
      <c r="C1235">
        <v>-0.15197416852317899</v>
      </c>
      <c r="D1235">
        <v>7.8287038688502397</v>
      </c>
      <c r="E1235">
        <v>0.45711809739083098</v>
      </c>
      <c r="F1235">
        <v>0.69678862020891796</v>
      </c>
      <c r="G1235" t="e">
        <v>#N/A</v>
      </c>
    </row>
    <row r="1236" spans="1:7" x14ac:dyDescent="0.2">
      <c r="A1236">
        <v>419</v>
      </c>
      <c r="B1236" t="s">
        <v>1239</v>
      </c>
      <c r="C1236">
        <v>0.135971400384785</v>
      </c>
      <c r="D1236">
        <v>8.5317357859918204</v>
      </c>
      <c r="E1236">
        <v>0.45748747791494598</v>
      </c>
      <c r="F1236">
        <v>0.69678862020891796</v>
      </c>
      <c r="G1236" t="s">
        <v>1886</v>
      </c>
    </row>
    <row r="1237" spans="1:7" x14ac:dyDescent="0.2">
      <c r="A1237">
        <v>209</v>
      </c>
      <c r="B1237" t="s">
        <v>1240</v>
      </c>
      <c r="C1237">
        <v>0.163572928586419</v>
      </c>
      <c r="D1237">
        <v>11.4207474773388</v>
      </c>
      <c r="E1237">
        <v>0.458067619263411</v>
      </c>
      <c r="F1237">
        <v>0.69689132839803303</v>
      </c>
      <c r="G1237" t="e">
        <v>#N/A</v>
      </c>
    </row>
    <row r="1238" spans="1:7" x14ac:dyDescent="0.2">
      <c r="A1238">
        <v>235</v>
      </c>
      <c r="B1238" t="s">
        <v>1241</v>
      </c>
      <c r="C1238">
        <v>-0.16622265160316499</v>
      </c>
      <c r="D1238">
        <v>11.2487465473199</v>
      </c>
      <c r="E1238">
        <v>0.45829589220008898</v>
      </c>
      <c r="F1238">
        <v>0.69689132839803303</v>
      </c>
      <c r="G1238" t="e">
        <v>#N/A</v>
      </c>
    </row>
    <row r="1239" spans="1:7" x14ac:dyDescent="0.2">
      <c r="A1239">
        <v>1727</v>
      </c>
      <c r="B1239" t="s">
        <v>1242</v>
      </c>
      <c r="C1239">
        <v>0.26379344210674599</v>
      </c>
      <c r="D1239">
        <v>7.9444647763296601</v>
      </c>
      <c r="E1239">
        <v>0.46016978246149798</v>
      </c>
      <c r="F1239">
        <v>0.69917557415999798</v>
      </c>
      <c r="G1239" t="e">
        <v>#N/A</v>
      </c>
    </row>
    <row r="1240" spans="1:7" x14ac:dyDescent="0.2">
      <c r="A1240">
        <v>1581</v>
      </c>
      <c r="B1240" t="s">
        <v>1243</v>
      </c>
      <c r="C1240">
        <v>0.2064632355264</v>
      </c>
      <c r="D1240">
        <v>9.9401539421661695</v>
      </c>
      <c r="E1240">
        <v>0.46095077440100102</v>
      </c>
      <c r="F1240">
        <v>0.69979693837633805</v>
      </c>
      <c r="G1240" t="s">
        <v>1886</v>
      </c>
    </row>
    <row r="1241" spans="1:7" x14ac:dyDescent="0.2">
      <c r="A1241">
        <v>900</v>
      </c>
      <c r="B1241" t="s">
        <v>1244</v>
      </c>
      <c r="C1241">
        <v>0.16014940384436299</v>
      </c>
      <c r="D1241">
        <v>9.1625864692079304</v>
      </c>
      <c r="E1241">
        <v>0.46170171773843199</v>
      </c>
      <c r="F1241">
        <v>0.70037171860160596</v>
      </c>
      <c r="G1241" t="s">
        <v>1886</v>
      </c>
    </row>
    <row r="1242" spans="1:7" x14ac:dyDescent="0.2">
      <c r="A1242">
        <v>1548</v>
      </c>
      <c r="B1242" t="s">
        <v>1245</v>
      </c>
      <c r="C1242">
        <v>0.178148853707328</v>
      </c>
      <c r="D1242">
        <v>8.00703539917121</v>
      </c>
      <c r="E1242">
        <v>0.462352705055738</v>
      </c>
      <c r="F1242">
        <v>0.70079406785644105</v>
      </c>
      <c r="G1242" t="s">
        <v>1886</v>
      </c>
    </row>
    <row r="1243" spans="1:7" x14ac:dyDescent="0.2">
      <c r="A1243">
        <v>555</v>
      </c>
      <c r="B1243" t="s">
        <v>1246</v>
      </c>
      <c r="C1243">
        <v>-0.23216749409718199</v>
      </c>
      <c r="D1243">
        <v>9.6386728382390796</v>
      </c>
      <c r="E1243">
        <v>0.462982418973578</v>
      </c>
      <c r="F1243">
        <v>0.70108466580330897</v>
      </c>
      <c r="G1243" t="e">
        <v>#N/A</v>
      </c>
    </row>
    <row r="1244" spans="1:7" x14ac:dyDescent="0.2">
      <c r="A1244">
        <v>166</v>
      </c>
      <c r="B1244" t="s">
        <v>1247</v>
      </c>
      <c r="C1244">
        <v>-0.149580569485285</v>
      </c>
      <c r="D1244">
        <v>9.766220328088</v>
      </c>
      <c r="E1244">
        <v>0.46328986687587098</v>
      </c>
      <c r="F1244">
        <v>0.70108466580330897</v>
      </c>
      <c r="G1244" t="e">
        <v>#N/A</v>
      </c>
    </row>
    <row r="1245" spans="1:7" x14ac:dyDescent="0.2">
      <c r="A1245">
        <v>1545</v>
      </c>
      <c r="B1245" t="s">
        <v>1248</v>
      </c>
      <c r="C1245">
        <v>-0.271688463732918</v>
      </c>
      <c r="D1245">
        <v>9.4392988702963603</v>
      </c>
      <c r="E1245">
        <v>0.46381891155858901</v>
      </c>
      <c r="F1245">
        <v>0.70132103910105004</v>
      </c>
      <c r="G1245" t="s">
        <v>1886</v>
      </c>
    </row>
    <row r="1246" spans="1:7" x14ac:dyDescent="0.2">
      <c r="A1246">
        <v>1406</v>
      </c>
      <c r="B1246" t="s">
        <v>1249</v>
      </c>
      <c r="C1246">
        <v>0.21878977093646601</v>
      </c>
      <c r="D1246">
        <v>8.0121283238570804</v>
      </c>
      <c r="E1246">
        <v>0.465396446724125</v>
      </c>
      <c r="F1246">
        <v>0.70283296986978705</v>
      </c>
      <c r="G1246" t="s">
        <v>1886</v>
      </c>
    </row>
    <row r="1247" spans="1:7" x14ac:dyDescent="0.2">
      <c r="A1247">
        <v>1759</v>
      </c>
      <c r="B1247" t="s">
        <v>1250</v>
      </c>
      <c r="C1247">
        <v>0.380524840682888</v>
      </c>
      <c r="D1247">
        <v>8.0485974934900106</v>
      </c>
      <c r="E1247">
        <v>0.46594369667519703</v>
      </c>
      <c r="F1247">
        <v>0.70283296986978705</v>
      </c>
      <c r="G1247" t="s">
        <v>1886</v>
      </c>
    </row>
    <row r="1248" spans="1:7" x14ac:dyDescent="0.2">
      <c r="A1248">
        <v>1527</v>
      </c>
      <c r="B1248" t="s">
        <v>1251</v>
      </c>
      <c r="C1248">
        <v>-0.47548593987510501</v>
      </c>
      <c r="D1248">
        <v>7.1897206538371101</v>
      </c>
      <c r="E1248">
        <v>0.46624167373135</v>
      </c>
      <c r="F1248">
        <v>0.70283296986978705</v>
      </c>
      <c r="G1248" t="s">
        <v>1886</v>
      </c>
    </row>
    <row r="1249" spans="1:7" x14ac:dyDescent="0.2">
      <c r="A1249">
        <v>1240</v>
      </c>
      <c r="B1249" t="s">
        <v>1252</v>
      </c>
      <c r="C1249">
        <v>-0.18241007543092999</v>
      </c>
      <c r="D1249">
        <v>8.3230231398333192</v>
      </c>
      <c r="E1249">
        <v>0.46632482463087999</v>
      </c>
      <c r="F1249">
        <v>0.70283296986978705</v>
      </c>
      <c r="G1249" t="s">
        <v>1886</v>
      </c>
    </row>
    <row r="1250" spans="1:7" x14ac:dyDescent="0.2">
      <c r="A1250">
        <v>1515</v>
      </c>
      <c r="B1250" t="s">
        <v>1253</v>
      </c>
      <c r="C1250">
        <v>0.36392284503404299</v>
      </c>
      <c r="D1250">
        <v>7.8579438149169603</v>
      </c>
      <c r="E1250">
        <v>0.46697805735120801</v>
      </c>
      <c r="F1250">
        <v>0.70283296986978705</v>
      </c>
      <c r="G1250" t="s">
        <v>1886</v>
      </c>
    </row>
    <row r="1251" spans="1:7" x14ac:dyDescent="0.2">
      <c r="A1251">
        <v>432</v>
      </c>
      <c r="B1251" t="s">
        <v>1254</v>
      </c>
      <c r="C1251">
        <v>-0.134275175179147</v>
      </c>
      <c r="D1251">
        <v>8.9279798802906196</v>
      </c>
      <c r="E1251">
        <v>0.46706071894589801</v>
      </c>
      <c r="F1251">
        <v>0.70283296986978705</v>
      </c>
      <c r="G1251" t="s">
        <v>1886</v>
      </c>
    </row>
    <row r="1252" spans="1:7" x14ac:dyDescent="0.2">
      <c r="A1252">
        <v>976</v>
      </c>
      <c r="B1252" t="s">
        <v>1255</v>
      </c>
      <c r="C1252">
        <v>-0.32050488379126901</v>
      </c>
      <c r="D1252">
        <v>5.8581812376107196</v>
      </c>
      <c r="E1252">
        <v>0.467814265963646</v>
      </c>
      <c r="F1252">
        <v>0.70307108958731801</v>
      </c>
      <c r="G1252" t="s">
        <v>1886</v>
      </c>
    </row>
    <row r="1253" spans="1:7" x14ac:dyDescent="0.2">
      <c r="A1253">
        <v>734</v>
      </c>
      <c r="B1253" t="s">
        <v>1256</v>
      </c>
      <c r="C1253">
        <v>-0.21080489237493399</v>
      </c>
      <c r="D1253">
        <v>6.70412347761836</v>
      </c>
      <c r="E1253">
        <v>0.46835944097454602</v>
      </c>
      <c r="F1253">
        <v>0.70307108958731801</v>
      </c>
      <c r="G1253" t="s">
        <v>1886</v>
      </c>
    </row>
    <row r="1254" spans="1:7" x14ac:dyDescent="0.2">
      <c r="A1254">
        <v>1021</v>
      </c>
      <c r="B1254" t="s">
        <v>1257</v>
      </c>
      <c r="C1254">
        <v>-0.49285751918049697</v>
      </c>
      <c r="D1254">
        <v>10.668191177555499</v>
      </c>
      <c r="E1254">
        <v>0.46892838228574302</v>
      </c>
      <c r="F1254">
        <v>0.70307108958731801</v>
      </c>
      <c r="G1254" t="e">
        <v>#N/A</v>
      </c>
    </row>
    <row r="1255" spans="1:7" x14ac:dyDescent="0.2">
      <c r="A1255">
        <v>1675</v>
      </c>
      <c r="B1255" t="s">
        <v>1258</v>
      </c>
      <c r="C1255">
        <v>0.19672379980364099</v>
      </c>
      <c r="D1255">
        <v>7.1249932697627196</v>
      </c>
      <c r="E1255">
        <v>0.46946254050707897</v>
      </c>
      <c r="F1255">
        <v>0.70307108958731801</v>
      </c>
      <c r="G1255" t="s">
        <v>1886</v>
      </c>
    </row>
    <row r="1256" spans="1:7" x14ac:dyDescent="0.2">
      <c r="A1256">
        <v>306</v>
      </c>
      <c r="B1256" t="s">
        <v>1259</v>
      </c>
      <c r="C1256">
        <v>0.14008786338231199</v>
      </c>
      <c r="D1256">
        <v>9.0427026091759508</v>
      </c>
      <c r="E1256">
        <v>0.46963834415967998</v>
      </c>
      <c r="F1256">
        <v>0.70307108958731801</v>
      </c>
      <c r="G1256" t="s">
        <v>1886</v>
      </c>
    </row>
    <row r="1257" spans="1:7" x14ac:dyDescent="0.2">
      <c r="A1257">
        <v>554</v>
      </c>
      <c r="B1257" t="s">
        <v>1260</v>
      </c>
      <c r="C1257">
        <v>0.20919359938412499</v>
      </c>
      <c r="D1257">
        <v>9.1800044273594192</v>
      </c>
      <c r="E1257">
        <v>0.46969492812825298</v>
      </c>
      <c r="F1257">
        <v>0.70307108958731801</v>
      </c>
      <c r="G1257" t="e">
        <v>#N/A</v>
      </c>
    </row>
    <row r="1258" spans="1:7" x14ac:dyDescent="0.2">
      <c r="A1258">
        <v>1064</v>
      </c>
      <c r="B1258" t="s">
        <v>1261</v>
      </c>
      <c r="C1258">
        <v>-0.179620098108905</v>
      </c>
      <c r="D1258">
        <v>10.361450241237799</v>
      </c>
      <c r="E1258">
        <v>0.47012290698854797</v>
      </c>
      <c r="F1258">
        <v>0.70307108958731801</v>
      </c>
      <c r="G1258" t="s">
        <v>1886</v>
      </c>
    </row>
    <row r="1259" spans="1:7" x14ac:dyDescent="0.2">
      <c r="A1259">
        <v>1627</v>
      </c>
      <c r="B1259" t="s">
        <v>1262</v>
      </c>
      <c r="C1259">
        <v>0.20699706572614901</v>
      </c>
      <c r="D1259">
        <v>10.320012259788401</v>
      </c>
      <c r="E1259">
        <v>0.47020916039385702</v>
      </c>
      <c r="F1259">
        <v>0.70307108958731801</v>
      </c>
      <c r="G1259" t="e">
        <v>#N/A</v>
      </c>
    </row>
    <row r="1260" spans="1:7" x14ac:dyDescent="0.2">
      <c r="A1260">
        <v>1795</v>
      </c>
      <c r="B1260" t="s">
        <v>1263</v>
      </c>
      <c r="C1260">
        <v>0.35815793176827498</v>
      </c>
      <c r="D1260">
        <v>8.5727527393618708</v>
      </c>
      <c r="E1260">
        <v>0.47130307409324301</v>
      </c>
      <c r="F1260">
        <v>0.70376992956145901</v>
      </c>
      <c r="G1260" t="s">
        <v>1886</v>
      </c>
    </row>
    <row r="1261" spans="1:7" x14ac:dyDescent="0.2">
      <c r="A1261">
        <v>1733</v>
      </c>
      <c r="B1261" t="s">
        <v>1264</v>
      </c>
      <c r="C1261">
        <v>0.170902484705758</v>
      </c>
      <c r="D1261">
        <v>7.12646116105996</v>
      </c>
      <c r="E1261">
        <v>0.47142483319906398</v>
      </c>
      <c r="F1261">
        <v>0.70376992956145901</v>
      </c>
      <c r="G1261" t="s">
        <v>1886</v>
      </c>
    </row>
    <row r="1262" spans="1:7" x14ac:dyDescent="0.2">
      <c r="A1262">
        <v>1657</v>
      </c>
      <c r="B1262" t="s">
        <v>1265</v>
      </c>
      <c r="C1262">
        <v>0.19586645400098501</v>
      </c>
      <c r="D1262">
        <v>6.7071412914171002</v>
      </c>
      <c r="E1262">
        <v>0.472519642066414</v>
      </c>
      <c r="F1262">
        <v>0.70484492206734695</v>
      </c>
      <c r="G1262" t="e">
        <v>#N/A</v>
      </c>
    </row>
    <row r="1263" spans="1:7" x14ac:dyDescent="0.2">
      <c r="A1263">
        <v>1009</v>
      </c>
      <c r="B1263" t="s">
        <v>1266</v>
      </c>
      <c r="C1263">
        <v>0.15670473276414601</v>
      </c>
      <c r="D1263">
        <v>8.4807326335469408</v>
      </c>
      <c r="E1263">
        <v>0.47332068911172798</v>
      </c>
      <c r="F1263">
        <v>0.70548036150488103</v>
      </c>
      <c r="G1263" t="s">
        <v>1886</v>
      </c>
    </row>
    <row r="1264" spans="1:7" x14ac:dyDescent="0.2">
      <c r="A1264">
        <v>376</v>
      </c>
      <c r="B1264" t="s">
        <v>1267</v>
      </c>
      <c r="C1264">
        <v>-0.16511177909743999</v>
      </c>
      <c r="D1264">
        <v>7.4648884215475197</v>
      </c>
      <c r="E1264">
        <v>0.47505081965962598</v>
      </c>
      <c r="F1264">
        <v>0.70639610848089796</v>
      </c>
      <c r="G1264" t="s">
        <v>1886</v>
      </c>
    </row>
    <row r="1265" spans="1:7" x14ac:dyDescent="0.2">
      <c r="A1265">
        <v>1402</v>
      </c>
      <c r="B1265" t="s">
        <v>1268</v>
      </c>
      <c r="C1265">
        <v>-0.19526228556285699</v>
      </c>
      <c r="D1265">
        <v>10.842023445430501</v>
      </c>
      <c r="E1265">
        <v>0.47527379409276099</v>
      </c>
      <c r="F1265">
        <v>0.70639610848089796</v>
      </c>
      <c r="G1265" t="e">
        <v>#N/A</v>
      </c>
    </row>
    <row r="1266" spans="1:7" x14ac:dyDescent="0.2">
      <c r="A1266">
        <v>613</v>
      </c>
      <c r="B1266" t="s">
        <v>1269</v>
      </c>
      <c r="C1266">
        <v>-0.21805707130997201</v>
      </c>
      <c r="D1266">
        <v>6.9744736929525804</v>
      </c>
      <c r="E1266">
        <v>0.47548928975326399</v>
      </c>
      <c r="F1266">
        <v>0.70639610848089796</v>
      </c>
      <c r="G1266" t="s">
        <v>1886</v>
      </c>
    </row>
    <row r="1267" spans="1:7" x14ac:dyDescent="0.2">
      <c r="A1267">
        <v>1346</v>
      </c>
      <c r="B1267" t="s">
        <v>1270</v>
      </c>
      <c r="C1267">
        <v>-0.369909390183496</v>
      </c>
      <c r="D1267">
        <v>7.4763831224384703</v>
      </c>
      <c r="E1267">
        <v>0.47597036049716701</v>
      </c>
      <c r="F1267">
        <v>0.70639610848089796</v>
      </c>
      <c r="G1267" t="e">
        <v>#N/A</v>
      </c>
    </row>
    <row r="1268" spans="1:7" x14ac:dyDescent="0.2">
      <c r="A1268">
        <v>1191</v>
      </c>
      <c r="B1268" t="s">
        <v>1271</v>
      </c>
      <c r="C1268">
        <v>-0.19159728261588099</v>
      </c>
      <c r="D1268">
        <v>6.7416889895858896</v>
      </c>
      <c r="E1268">
        <v>0.47620069268943399</v>
      </c>
      <c r="F1268">
        <v>0.70639610848089796</v>
      </c>
      <c r="G1268" t="s">
        <v>1886</v>
      </c>
    </row>
    <row r="1269" spans="1:7" x14ac:dyDescent="0.2">
      <c r="A1269">
        <v>439</v>
      </c>
      <c r="B1269" t="s">
        <v>1272</v>
      </c>
      <c r="C1269">
        <v>-0.15181494576289101</v>
      </c>
      <c r="D1269">
        <v>9.3732091694228004</v>
      </c>
      <c r="E1269">
        <v>0.47645472638412101</v>
      </c>
      <c r="F1269">
        <v>0.70639610848089796</v>
      </c>
      <c r="G1269" t="s">
        <v>1886</v>
      </c>
    </row>
    <row r="1270" spans="1:7" x14ac:dyDescent="0.2">
      <c r="A1270">
        <v>1153</v>
      </c>
      <c r="B1270" t="s">
        <v>1273</v>
      </c>
      <c r="C1270">
        <v>0.266338647640255</v>
      </c>
      <c r="D1270">
        <v>11.9871870951728</v>
      </c>
      <c r="E1270">
        <v>0.47656388179811798</v>
      </c>
      <c r="F1270">
        <v>0.70639610848089796</v>
      </c>
      <c r="G1270" t="e">
        <v>#N/A</v>
      </c>
    </row>
    <row r="1271" spans="1:7" x14ac:dyDescent="0.2">
      <c r="A1271">
        <v>1755</v>
      </c>
      <c r="B1271" t="s">
        <v>1274</v>
      </c>
      <c r="C1271">
        <v>-0.24780154513609201</v>
      </c>
      <c r="D1271">
        <v>8.8252294853628097</v>
      </c>
      <c r="E1271">
        <v>0.47879409511903998</v>
      </c>
      <c r="F1271">
        <v>0.70914306529048399</v>
      </c>
      <c r="G1271" t="s">
        <v>1886</v>
      </c>
    </row>
    <row r="1272" spans="1:7" x14ac:dyDescent="0.2">
      <c r="A1272">
        <v>1564</v>
      </c>
      <c r="B1272" t="s">
        <v>1275</v>
      </c>
      <c r="C1272">
        <v>0.154605240104389</v>
      </c>
      <c r="D1272">
        <v>8.7865068678896598</v>
      </c>
      <c r="E1272">
        <v>0.47941390386781402</v>
      </c>
      <c r="F1272">
        <v>0.70921231663826101</v>
      </c>
      <c r="G1272" t="s">
        <v>1886</v>
      </c>
    </row>
    <row r="1273" spans="1:7" x14ac:dyDescent="0.2">
      <c r="A1273">
        <v>488</v>
      </c>
      <c r="B1273" t="s">
        <v>1276</v>
      </c>
      <c r="C1273">
        <v>0.21337280836917299</v>
      </c>
      <c r="D1273">
        <v>7.7399577783907798</v>
      </c>
      <c r="E1273">
        <v>0.47959493182555402</v>
      </c>
      <c r="F1273">
        <v>0.70921231663826101</v>
      </c>
      <c r="G1273" t="s">
        <v>1886</v>
      </c>
    </row>
    <row r="1274" spans="1:7" x14ac:dyDescent="0.2">
      <c r="A1274">
        <v>914</v>
      </c>
      <c r="B1274" t="s">
        <v>1277</v>
      </c>
      <c r="C1274">
        <v>0.15495068628096301</v>
      </c>
      <c r="D1274">
        <v>8.8917259680163703</v>
      </c>
      <c r="E1274">
        <v>0.48032599521830799</v>
      </c>
      <c r="F1274">
        <v>0.709704228152508</v>
      </c>
      <c r="G1274" t="s">
        <v>1886</v>
      </c>
    </row>
    <row r="1275" spans="1:7" x14ac:dyDescent="0.2">
      <c r="A1275">
        <v>511</v>
      </c>
      <c r="B1275" t="s">
        <v>1278</v>
      </c>
      <c r="C1275">
        <v>-0.16770486037740201</v>
      </c>
      <c r="D1275">
        <v>8.5545843345185002</v>
      </c>
      <c r="E1275">
        <v>0.48068218323567002</v>
      </c>
      <c r="F1275">
        <v>0.709704228152508</v>
      </c>
      <c r="G1275" t="e">
        <v>#N/A</v>
      </c>
    </row>
    <row r="1276" spans="1:7" x14ac:dyDescent="0.2">
      <c r="A1276">
        <v>684</v>
      </c>
      <c r="B1276" t="s">
        <v>1279</v>
      </c>
      <c r="C1276">
        <v>0.168501417724328</v>
      </c>
      <c r="D1276">
        <v>10.346219032388101</v>
      </c>
      <c r="E1276">
        <v>0.48166029875435101</v>
      </c>
      <c r="F1276">
        <v>0.71059060545641906</v>
      </c>
      <c r="G1276" t="e">
        <v>#N/A</v>
      </c>
    </row>
    <row r="1277" spans="1:7" x14ac:dyDescent="0.2">
      <c r="A1277">
        <v>1073</v>
      </c>
      <c r="B1277" t="s">
        <v>1280</v>
      </c>
      <c r="C1277">
        <v>-0.271734200625742</v>
      </c>
      <c r="D1277">
        <v>5.13210412406817</v>
      </c>
      <c r="E1277">
        <v>0.48211671544665602</v>
      </c>
      <c r="F1277">
        <v>0.71070653742567402</v>
      </c>
      <c r="G1277" t="s">
        <v>1886</v>
      </c>
    </row>
    <row r="1278" spans="1:7" x14ac:dyDescent="0.2">
      <c r="A1278">
        <v>1324</v>
      </c>
      <c r="B1278" t="s">
        <v>1281</v>
      </c>
      <c r="C1278">
        <v>-0.26799799002207297</v>
      </c>
      <c r="D1278">
        <v>7.9600927802307302</v>
      </c>
      <c r="E1278">
        <v>0.483625273596125</v>
      </c>
      <c r="F1278">
        <v>0.71237207488982901</v>
      </c>
      <c r="G1278" t="s">
        <v>1886</v>
      </c>
    </row>
    <row r="1279" spans="1:7" x14ac:dyDescent="0.2">
      <c r="A1279">
        <v>1016</v>
      </c>
      <c r="B1279" t="s">
        <v>1282</v>
      </c>
      <c r="C1279">
        <v>-0.24279097550218001</v>
      </c>
      <c r="D1279">
        <v>6.8626927273425604</v>
      </c>
      <c r="E1279">
        <v>0.48429124608277002</v>
      </c>
      <c r="F1279">
        <v>0.71279486219224597</v>
      </c>
      <c r="G1279" t="s">
        <v>1886</v>
      </c>
    </row>
    <row r="1280" spans="1:7" x14ac:dyDescent="0.2">
      <c r="A1280">
        <v>1207</v>
      </c>
      <c r="B1280" t="s">
        <v>1283</v>
      </c>
      <c r="C1280">
        <v>-0.255529544693821</v>
      </c>
      <c r="D1280">
        <v>5.8009668756681396</v>
      </c>
      <c r="E1280">
        <v>0.485123010890055</v>
      </c>
      <c r="F1280">
        <v>0.71346081585941701</v>
      </c>
      <c r="G1280" t="s">
        <v>1886</v>
      </c>
    </row>
    <row r="1281" spans="1:7" x14ac:dyDescent="0.2">
      <c r="A1281">
        <v>410</v>
      </c>
      <c r="B1281" t="s">
        <v>1284</v>
      </c>
      <c r="C1281">
        <v>0.141680240552325</v>
      </c>
      <c r="D1281">
        <v>6.5208932918303102</v>
      </c>
      <c r="E1281">
        <v>0.48847320431274699</v>
      </c>
      <c r="F1281">
        <v>0.71769672531457895</v>
      </c>
      <c r="G1281" t="e">
        <v>#N/A</v>
      </c>
    </row>
    <row r="1282" spans="1:7" x14ac:dyDescent="0.2">
      <c r="A1282">
        <v>1699</v>
      </c>
      <c r="B1282" t="s">
        <v>1285</v>
      </c>
      <c r="C1282">
        <v>0.15624806555411999</v>
      </c>
      <c r="D1282">
        <v>9.3031219005541903</v>
      </c>
      <c r="E1282">
        <v>0.488880673527892</v>
      </c>
      <c r="F1282">
        <v>0.71769672531457895</v>
      </c>
      <c r="G1282" t="s">
        <v>1886</v>
      </c>
    </row>
    <row r="1283" spans="1:7" x14ac:dyDescent="0.2">
      <c r="A1283">
        <v>188</v>
      </c>
      <c r="B1283" t="s">
        <v>1286</v>
      </c>
      <c r="C1283">
        <v>-0.131758255410139</v>
      </c>
      <c r="D1283">
        <v>7.97565163520885</v>
      </c>
      <c r="E1283">
        <v>0.48914790103843198</v>
      </c>
      <c r="F1283">
        <v>0.71769672531457895</v>
      </c>
      <c r="G1283" t="s">
        <v>1886</v>
      </c>
    </row>
    <row r="1284" spans="1:7" x14ac:dyDescent="0.2">
      <c r="A1284">
        <v>848</v>
      </c>
      <c r="B1284" t="s">
        <v>1287</v>
      </c>
      <c r="C1284">
        <v>-0.19867808767516301</v>
      </c>
      <c r="D1284">
        <v>7.4632987500734496</v>
      </c>
      <c r="E1284">
        <v>0.491803949210745</v>
      </c>
      <c r="F1284">
        <v>0.71947822209909995</v>
      </c>
      <c r="G1284" t="e">
        <v>#N/A</v>
      </c>
    </row>
    <row r="1285" spans="1:7" x14ac:dyDescent="0.2">
      <c r="A1285">
        <v>1530</v>
      </c>
      <c r="B1285" t="s">
        <v>1288</v>
      </c>
      <c r="C1285">
        <v>-0.42196831103669102</v>
      </c>
      <c r="D1285">
        <v>8.3589754843228796</v>
      </c>
      <c r="E1285">
        <v>0.49242283407642301</v>
      </c>
      <c r="F1285">
        <v>0.71947822209909995</v>
      </c>
      <c r="G1285" t="e">
        <v>#N/A</v>
      </c>
    </row>
    <row r="1286" spans="1:7" x14ac:dyDescent="0.2">
      <c r="A1286">
        <v>1876</v>
      </c>
      <c r="B1286" t="s">
        <v>1289</v>
      </c>
      <c r="C1286">
        <v>0.514244715093644</v>
      </c>
      <c r="D1286">
        <v>-12.351575935342501</v>
      </c>
      <c r="E1286">
        <v>0.49253309471843798</v>
      </c>
      <c r="F1286">
        <v>0.71947822209909995</v>
      </c>
      <c r="G1286" t="s">
        <v>1886</v>
      </c>
    </row>
    <row r="1287" spans="1:7" x14ac:dyDescent="0.2">
      <c r="A1287">
        <v>665</v>
      </c>
      <c r="B1287" t="s">
        <v>1290</v>
      </c>
      <c r="C1287">
        <v>0.18207643313469599</v>
      </c>
      <c r="D1287">
        <v>9.2252063680205794</v>
      </c>
      <c r="E1287">
        <v>0.49324735484527499</v>
      </c>
      <c r="F1287">
        <v>0.71947822209909995</v>
      </c>
      <c r="G1287" t="s">
        <v>1886</v>
      </c>
    </row>
    <row r="1288" spans="1:7" x14ac:dyDescent="0.2">
      <c r="A1288">
        <v>215</v>
      </c>
      <c r="B1288" t="s">
        <v>1291</v>
      </c>
      <c r="C1288">
        <v>0.13874937897981701</v>
      </c>
      <c r="D1288">
        <v>6.8188385905765596</v>
      </c>
      <c r="E1288">
        <v>0.49377083053979598</v>
      </c>
      <c r="F1288">
        <v>0.71947822209909995</v>
      </c>
      <c r="G1288" t="s">
        <v>1886</v>
      </c>
    </row>
    <row r="1289" spans="1:7" x14ac:dyDescent="0.2">
      <c r="A1289">
        <v>814</v>
      </c>
      <c r="B1289" t="s">
        <v>1292</v>
      </c>
      <c r="C1289">
        <v>-0.353087326454192</v>
      </c>
      <c r="D1289">
        <v>9.7979955206653901</v>
      </c>
      <c r="E1289">
        <v>0.49404821056153497</v>
      </c>
      <c r="F1289">
        <v>0.71947822209909995</v>
      </c>
      <c r="G1289" t="s">
        <v>1886</v>
      </c>
    </row>
    <row r="1290" spans="1:7" x14ac:dyDescent="0.2">
      <c r="A1290">
        <v>1409</v>
      </c>
      <c r="B1290" t="s">
        <v>1293</v>
      </c>
      <c r="C1290">
        <v>-0.46758644110808201</v>
      </c>
      <c r="D1290">
        <v>8.6005636421432392</v>
      </c>
      <c r="E1290">
        <v>0.49406799039038601</v>
      </c>
      <c r="F1290">
        <v>0.71947822209909995</v>
      </c>
      <c r="G1290" t="s">
        <v>1886</v>
      </c>
    </row>
    <row r="1291" spans="1:7" x14ac:dyDescent="0.2">
      <c r="A1291">
        <v>618</v>
      </c>
      <c r="B1291" t="s">
        <v>1294</v>
      </c>
      <c r="C1291">
        <v>0.20807566622038401</v>
      </c>
      <c r="D1291">
        <v>8.9347719162691899</v>
      </c>
      <c r="E1291">
        <v>0.494308519696184</v>
      </c>
      <c r="F1291">
        <v>0.71947822209909995</v>
      </c>
      <c r="G1291" t="e">
        <v>#N/A</v>
      </c>
    </row>
    <row r="1292" spans="1:7" x14ac:dyDescent="0.2">
      <c r="A1292">
        <v>611</v>
      </c>
      <c r="B1292" t="s">
        <v>1295</v>
      </c>
      <c r="C1292">
        <v>0.14401261032489701</v>
      </c>
      <c r="D1292">
        <v>8.6950824924134391</v>
      </c>
      <c r="E1292">
        <v>0.49451372357868001</v>
      </c>
      <c r="F1292">
        <v>0.71947822209909995</v>
      </c>
      <c r="G1292" t="s">
        <v>1886</v>
      </c>
    </row>
    <row r="1293" spans="1:7" x14ac:dyDescent="0.2">
      <c r="A1293">
        <v>1720</v>
      </c>
      <c r="B1293" t="s">
        <v>1296</v>
      </c>
      <c r="C1293">
        <v>0.246058603577545</v>
      </c>
      <c r="D1293">
        <v>9.3919819270675102</v>
      </c>
      <c r="E1293">
        <v>0.49463747462273799</v>
      </c>
      <c r="F1293">
        <v>0.71947822209909995</v>
      </c>
      <c r="G1293" t="s">
        <v>1886</v>
      </c>
    </row>
    <row r="1294" spans="1:7" x14ac:dyDescent="0.2">
      <c r="A1294">
        <v>1275</v>
      </c>
      <c r="B1294" t="s">
        <v>1297</v>
      </c>
      <c r="C1294">
        <v>0.24270738099328701</v>
      </c>
      <c r="D1294">
        <v>7.1980272707981703</v>
      </c>
      <c r="E1294">
        <v>0.49470395806052903</v>
      </c>
      <c r="F1294">
        <v>0.71947822209909995</v>
      </c>
      <c r="G1294" t="e">
        <v>#N/A</v>
      </c>
    </row>
    <row r="1295" spans="1:7" x14ac:dyDescent="0.2">
      <c r="A1295">
        <v>517</v>
      </c>
      <c r="B1295" t="s">
        <v>1298</v>
      </c>
      <c r="C1295">
        <v>-0.17255205146804301</v>
      </c>
      <c r="D1295">
        <v>6.5393618995772496</v>
      </c>
      <c r="E1295">
        <v>0.494952057095287</v>
      </c>
      <c r="F1295">
        <v>0.71947822209909995</v>
      </c>
      <c r="G1295" t="s">
        <v>1886</v>
      </c>
    </row>
    <row r="1296" spans="1:7" x14ac:dyDescent="0.2">
      <c r="A1296">
        <v>1777</v>
      </c>
      <c r="B1296" t="s">
        <v>1299</v>
      </c>
      <c r="C1296">
        <v>-0.26656502376786201</v>
      </c>
      <c r="D1296">
        <v>8.0989262596989509</v>
      </c>
      <c r="E1296">
        <v>0.49603105001078301</v>
      </c>
      <c r="F1296">
        <v>0.72048988808516001</v>
      </c>
      <c r="G1296" t="s">
        <v>1886</v>
      </c>
    </row>
    <row r="1297" spans="1:7" x14ac:dyDescent="0.2">
      <c r="A1297">
        <v>1190</v>
      </c>
      <c r="B1297" t="s">
        <v>1300</v>
      </c>
      <c r="C1297">
        <v>-0.30165197542701899</v>
      </c>
      <c r="D1297">
        <v>7.3567821854459901</v>
      </c>
      <c r="E1297">
        <v>0.49684777102194999</v>
      </c>
      <c r="F1297">
        <v>0.72092589765320902</v>
      </c>
      <c r="G1297" t="s">
        <v>1886</v>
      </c>
    </row>
    <row r="1298" spans="1:7" x14ac:dyDescent="0.2">
      <c r="A1298">
        <v>1601</v>
      </c>
      <c r="B1298" t="s">
        <v>1301</v>
      </c>
      <c r="C1298">
        <v>0.19888520594629999</v>
      </c>
      <c r="D1298">
        <v>6.6056317218095204</v>
      </c>
      <c r="E1298">
        <v>0.49709776143339302</v>
      </c>
      <c r="F1298">
        <v>0.72092589765320902</v>
      </c>
      <c r="G1298" t="s">
        <v>1886</v>
      </c>
    </row>
    <row r="1299" spans="1:7" x14ac:dyDescent="0.2">
      <c r="A1299">
        <v>1412</v>
      </c>
      <c r="B1299" t="s">
        <v>1302</v>
      </c>
      <c r="C1299">
        <v>-0.195691175178661</v>
      </c>
      <c r="D1299">
        <v>8.9259563042705992</v>
      </c>
      <c r="E1299">
        <v>0.49762677764541902</v>
      </c>
      <c r="F1299">
        <v>0.72113710997768299</v>
      </c>
      <c r="G1299" t="s">
        <v>1886</v>
      </c>
    </row>
    <row r="1300" spans="1:7" x14ac:dyDescent="0.2">
      <c r="A1300">
        <v>632</v>
      </c>
      <c r="B1300" t="s">
        <v>1303</v>
      </c>
      <c r="C1300">
        <v>0.12479792547502599</v>
      </c>
      <c r="D1300">
        <v>8.4030900507934305</v>
      </c>
      <c r="E1300">
        <v>0.50038775753279097</v>
      </c>
      <c r="F1300">
        <v>0.72379721528153496</v>
      </c>
      <c r="G1300" t="s">
        <v>1886</v>
      </c>
    </row>
    <row r="1301" spans="1:7" x14ac:dyDescent="0.2">
      <c r="A1301">
        <v>1505</v>
      </c>
      <c r="B1301" t="s">
        <v>1304</v>
      </c>
      <c r="C1301">
        <v>-0.53152358766448804</v>
      </c>
      <c r="D1301">
        <v>7.8195396821488803</v>
      </c>
      <c r="E1301">
        <v>0.50182491573658194</v>
      </c>
      <c r="F1301">
        <v>0.72379721528153496</v>
      </c>
      <c r="G1301" t="e">
        <v>#N/A</v>
      </c>
    </row>
    <row r="1302" spans="1:7" x14ac:dyDescent="0.2">
      <c r="A1302">
        <v>1495</v>
      </c>
      <c r="B1302" t="s">
        <v>1305</v>
      </c>
      <c r="C1302">
        <v>0.19361972268021799</v>
      </c>
      <c r="D1302">
        <v>8.5816984142443502</v>
      </c>
      <c r="E1302">
        <v>0.50196792231125897</v>
      </c>
      <c r="F1302">
        <v>0.72379721528153496</v>
      </c>
      <c r="G1302" t="e">
        <v>#N/A</v>
      </c>
    </row>
    <row r="1303" spans="1:7" x14ac:dyDescent="0.2">
      <c r="A1303">
        <v>55</v>
      </c>
      <c r="B1303" t="s">
        <v>1306</v>
      </c>
      <c r="C1303">
        <v>0.126551010839067</v>
      </c>
      <c r="D1303">
        <v>10.946395722766701</v>
      </c>
      <c r="E1303">
        <v>0.501968745583246</v>
      </c>
      <c r="F1303">
        <v>0.72379721528153496</v>
      </c>
      <c r="G1303" t="e">
        <v>#N/A</v>
      </c>
    </row>
    <row r="1304" spans="1:7" x14ac:dyDescent="0.2">
      <c r="A1304">
        <v>1669</v>
      </c>
      <c r="B1304" t="s">
        <v>1307</v>
      </c>
      <c r="C1304">
        <v>-0.433710143224255</v>
      </c>
      <c r="D1304">
        <v>9.3946344901706702</v>
      </c>
      <c r="E1304">
        <v>0.502058274802761</v>
      </c>
      <c r="F1304">
        <v>0.72379721528153496</v>
      </c>
      <c r="G1304" t="s">
        <v>1886</v>
      </c>
    </row>
    <row r="1305" spans="1:7" x14ac:dyDescent="0.2">
      <c r="A1305">
        <v>1022</v>
      </c>
      <c r="B1305" t="s">
        <v>1308</v>
      </c>
      <c r="C1305">
        <v>0.15416577167776799</v>
      </c>
      <c r="D1305">
        <v>8.4379170039282698</v>
      </c>
      <c r="E1305">
        <v>0.50213961561367804</v>
      </c>
      <c r="F1305">
        <v>0.72379721528153496</v>
      </c>
      <c r="G1305" t="e">
        <v>#N/A</v>
      </c>
    </row>
    <row r="1306" spans="1:7" x14ac:dyDescent="0.2">
      <c r="A1306">
        <v>1520</v>
      </c>
      <c r="B1306" t="s">
        <v>1309</v>
      </c>
      <c r="C1306">
        <v>0.213814012820154</v>
      </c>
      <c r="D1306">
        <v>8.3161116180445092</v>
      </c>
      <c r="E1306">
        <v>0.50215596275513197</v>
      </c>
      <c r="F1306">
        <v>0.72379721528153496</v>
      </c>
      <c r="G1306" t="s">
        <v>1886</v>
      </c>
    </row>
    <row r="1307" spans="1:7" x14ac:dyDescent="0.2">
      <c r="A1307">
        <v>1784</v>
      </c>
      <c r="B1307" t="s">
        <v>1310</v>
      </c>
      <c r="C1307">
        <v>0.26362523097364898</v>
      </c>
      <c r="D1307">
        <v>6.9127320158211596</v>
      </c>
      <c r="E1307">
        <v>0.50510230619626095</v>
      </c>
      <c r="F1307">
        <v>0.727069342386235</v>
      </c>
      <c r="G1307" t="e">
        <v>#N/A</v>
      </c>
    </row>
    <row r="1308" spans="1:7" x14ac:dyDescent="0.2">
      <c r="A1308">
        <v>1742</v>
      </c>
      <c r="B1308" t="s">
        <v>1311</v>
      </c>
      <c r="C1308">
        <v>-0.40797292350310699</v>
      </c>
      <c r="D1308">
        <v>7.4464146869794199</v>
      </c>
      <c r="E1308">
        <v>0.50568358451023898</v>
      </c>
      <c r="F1308">
        <v>0.727069342386235</v>
      </c>
      <c r="G1308" t="e">
        <v>#N/A</v>
      </c>
    </row>
    <row r="1309" spans="1:7" x14ac:dyDescent="0.2">
      <c r="A1309">
        <v>660</v>
      </c>
      <c r="B1309" t="s">
        <v>1312</v>
      </c>
      <c r="C1309">
        <v>-0.181113658007274</v>
      </c>
      <c r="D1309">
        <v>7.30004132983297</v>
      </c>
      <c r="E1309">
        <v>0.50571363361509802</v>
      </c>
      <c r="F1309">
        <v>0.727069342386235</v>
      </c>
      <c r="G1309" t="e">
        <v>#N/A</v>
      </c>
    </row>
    <row r="1310" spans="1:7" x14ac:dyDescent="0.2">
      <c r="A1310">
        <v>1187</v>
      </c>
      <c r="B1310" t="s">
        <v>1313</v>
      </c>
      <c r="C1310">
        <v>-0.14261227232833901</v>
      </c>
      <c r="D1310">
        <v>10.3304629882639</v>
      </c>
      <c r="E1310">
        <v>0.50597223242083</v>
      </c>
      <c r="F1310">
        <v>0.727069342386235</v>
      </c>
      <c r="G1310" t="s">
        <v>1886</v>
      </c>
    </row>
    <row r="1311" spans="1:7" x14ac:dyDescent="0.2">
      <c r="A1311">
        <v>799</v>
      </c>
      <c r="B1311" t="s">
        <v>1314</v>
      </c>
      <c r="C1311">
        <v>-0.13699300760740499</v>
      </c>
      <c r="D1311">
        <v>8.7628551239309491</v>
      </c>
      <c r="E1311">
        <v>0.50677178761349195</v>
      </c>
      <c r="F1311">
        <v>0.72710600003324299</v>
      </c>
      <c r="G1311" t="s">
        <v>1886</v>
      </c>
    </row>
    <row r="1312" spans="1:7" x14ac:dyDescent="0.2">
      <c r="A1312">
        <v>1433</v>
      </c>
      <c r="B1312" t="s">
        <v>1315</v>
      </c>
      <c r="C1312">
        <v>-0.24102382303023201</v>
      </c>
      <c r="D1312">
        <v>7.4312195948875397</v>
      </c>
      <c r="E1312">
        <v>0.50737320435859201</v>
      </c>
      <c r="F1312">
        <v>0.72710600003324299</v>
      </c>
      <c r="G1312" t="s">
        <v>1886</v>
      </c>
    </row>
    <row r="1313" spans="1:7" x14ac:dyDescent="0.2">
      <c r="A1313">
        <v>238</v>
      </c>
      <c r="B1313" t="s">
        <v>1316</v>
      </c>
      <c r="C1313">
        <v>-0.138353075990895</v>
      </c>
      <c r="D1313">
        <v>9.5567090240399306</v>
      </c>
      <c r="E1313">
        <v>0.50751531878519895</v>
      </c>
      <c r="F1313">
        <v>0.72710600003324299</v>
      </c>
      <c r="G1313" t="s">
        <v>1886</v>
      </c>
    </row>
    <row r="1314" spans="1:7" x14ac:dyDescent="0.2">
      <c r="A1314">
        <v>1276</v>
      </c>
      <c r="B1314" t="s">
        <v>1317</v>
      </c>
      <c r="C1314">
        <v>-0.40572271943951099</v>
      </c>
      <c r="D1314">
        <v>8.8470762491415496</v>
      </c>
      <c r="E1314">
        <v>0.50754395430284305</v>
      </c>
      <c r="F1314">
        <v>0.72710600003324299</v>
      </c>
      <c r="G1314" t="s">
        <v>1886</v>
      </c>
    </row>
    <row r="1315" spans="1:7" x14ac:dyDescent="0.2">
      <c r="A1315">
        <v>260</v>
      </c>
      <c r="B1315" t="s">
        <v>1318</v>
      </c>
      <c r="C1315">
        <v>-0.15673294214227099</v>
      </c>
      <c r="D1315">
        <v>8.8222377577997104</v>
      </c>
      <c r="E1315">
        <v>0.51008146256819298</v>
      </c>
      <c r="F1315">
        <v>0.73018510737501596</v>
      </c>
      <c r="G1315" t="s">
        <v>1886</v>
      </c>
    </row>
    <row r="1316" spans="1:7" x14ac:dyDescent="0.2">
      <c r="A1316">
        <v>1422</v>
      </c>
      <c r="B1316" t="s">
        <v>1319</v>
      </c>
      <c r="C1316">
        <v>-0.373154479956957</v>
      </c>
      <c r="D1316">
        <v>7.4155145116096701</v>
      </c>
      <c r="E1316">
        <v>0.51143295545368295</v>
      </c>
      <c r="F1316">
        <v>0.73156303361853803</v>
      </c>
      <c r="G1316" t="s">
        <v>1886</v>
      </c>
    </row>
    <row r="1317" spans="1:7" x14ac:dyDescent="0.2">
      <c r="A1317">
        <v>1708</v>
      </c>
      <c r="B1317" t="s">
        <v>1320</v>
      </c>
      <c r="C1317">
        <v>-0.37231055361619197</v>
      </c>
      <c r="D1317">
        <v>11.0278757412028</v>
      </c>
      <c r="E1317">
        <v>0.513300691629477</v>
      </c>
      <c r="F1317">
        <v>0.73367674844608399</v>
      </c>
      <c r="G1317" t="s">
        <v>1886</v>
      </c>
    </row>
    <row r="1318" spans="1:7" x14ac:dyDescent="0.2">
      <c r="A1318">
        <v>785</v>
      </c>
      <c r="B1318" t="s">
        <v>1321</v>
      </c>
      <c r="C1318">
        <v>0.15342811557031399</v>
      </c>
      <c r="D1318">
        <v>7.8612932854694897</v>
      </c>
      <c r="E1318">
        <v>0.51431446947841097</v>
      </c>
      <c r="F1318">
        <v>0.73456759080401701</v>
      </c>
      <c r="G1318" t="s">
        <v>1886</v>
      </c>
    </row>
    <row r="1319" spans="1:7" x14ac:dyDescent="0.2">
      <c r="A1319">
        <v>802</v>
      </c>
      <c r="B1319" t="s">
        <v>1322</v>
      </c>
      <c r="C1319">
        <v>-0.218833628802901</v>
      </c>
      <c r="D1319">
        <v>7.8921750259910697</v>
      </c>
      <c r="E1319">
        <v>0.51485240414538802</v>
      </c>
      <c r="F1319">
        <v>0.73477797587061799</v>
      </c>
      <c r="G1319" t="s">
        <v>1886</v>
      </c>
    </row>
    <row r="1320" spans="1:7" x14ac:dyDescent="0.2">
      <c r="A1320">
        <v>1109</v>
      </c>
      <c r="B1320" t="s">
        <v>1323</v>
      </c>
      <c r="C1320">
        <v>0.15348928786514199</v>
      </c>
      <c r="D1320">
        <v>9.0291277193834798</v>
      </c>
      <c r="E1320">
        <v>0.51716598119032597</v>
      </c>
      <c r="F1320">
        <v>0.73716443590154102</v>
      </c>
      <c r="G1320" t="s">
        <v>1886</v>
      </c>
    </row>
    <row r="1321" spans="1:7" x14ac:dyDescent="0.2">
      <c r="A1321">
        <v>1745</v>
      </c>
      <c r="B1321" t="s">
        <v>1324</v>
      </c>
      <c r="C1321">
        <v>0.220824499174751</v>
      </c>
      <c r="D1321">
        <v>9.1235291219890708</v>
      </c>
      <c r="E1321">
        <v>0.51777940450978099</v>
      </c>
      <c r="F1321">
        <v>0.73716443590154102</v>
      </c>
      <c r="G1321" t="e">
        <v>#N/A</v>
      </c>
    </row>
    <row r="1322" spans="1:7" x14ac:dyDescent="0.2">
      <c r="A1322">
        <v>801</v>
      </c>
      <c r="B1322" t="s">
        <v>1325</v>
      </c>
      <c r="C1322">
        <v>0.24061560220643899</v>
      </c>
      <c r="D1322">
        <v>9.52578111013732</v>
      </c>
      <c r="E1322">
        <v>0.51788167065578095</v>
      </c>
      <c r="F1322">
        <v>0.73716443590154102</v>
      </c>
      <c r="G1322" t="s">
        <v>1886</v>
      </c>
    </row>
    <row r="1323" spans="1:7" x14ac:dyDescent="0.2">
      <c r="A1323">
        <v>263</v>
      </c>
      <c r="B1323" t="s">
        <v>1326</v>
      </c>
      <c r="C1323">
        <v>-0.148935079726708</v>
      </c>
      <c r="D1323">
        <v>11.173859434786101</v>
      </c>
      <c r="E1323">
        <v>0.518092176641062</v>
      </c>
      <c r="F1323">
        <v>0.73716443590154102</v>
      </c>
      <c r="G1323" t="e">
        <v>#N/A</v>
      </c>
    </row>
    <row r="1324" spans="1:7" x14ac:dyDescent="0.2">
      <c r="A1324">
        <v>172</v>
      </c>
      <c r="B1324" t="s">
        <v>1327</v>
      </c>
      <c r="C1324">
        <v>-0.12525176613189901</v>
      </c>
      <c r="D1324">
        <v>7.80961975418347</v>
      </c>
      <c r="E1324">
        <v>0.51888347760980003</v>
      </c>
      <c r="F1324">
        <v>0.73773229129556706</v>
      </c>
      <c r="G1324" t="e">
        <v>#N/A</v>
      </c>
    </row>
    <row r="1325" spans="1:7" x14ac:dyDescent="0.2">
      <c r="A1325">
        <v>1127</v>
      </c>
      <c r="B1325" t="s">
        <v>1328</v>
      </c>
      <c r="C1325">
        <v>0.184375062490682</v>
      </c>
      <c r="D1325">
        <v>8.0665602387830404</v>
      </c>
      <c r="E1325">
        <v>0.519672155012326</v>
      </c>
      <c r="F1325">
        <v>0.73829556161494303</v>
      </c>
      <c r="G1325" t="s">
        <v>1886</v>
      </c>
    </row>
    <row r="1326" spans="1:7" x14ac:dyDescent="0.2">
      <c r="A1326">
        <v>1771</v>
      </c>
      <c r="B1326" t="s">
        <v>1329</v>
      </c>
      <c r="C1326">
        <v>-0.27580838338879698</v>
      </c>
      <c r="D1326">
        <v>8.7262366357137005</v>
      </c>
      <c r="E1326">
        <v>0.52067033329155599</v>
      </c>
      <c r="F1326">
        <v>0.73915539390295504</v>
      </c>
      <c r="G1326" t="e">
        <v>#N/A</v>
      </c>
    </row>
    <row r="1327" spans="1:7" x14ac:dyDescent="0.2">
      <c r="A1327">
        <v>203</v>
      </c>
      <c r="B1327" t="s">
        <v>1330</v>
      </c>
      <c r="C1327">
        <v>0.144747817368789</v>
      </c>
      <c r="D1327">
        <v>8.2101913109096092</v>
      </c>
      <c r="E1327">
        <v>0.52167247720568999</v>
      </c>
      <c r="F1327">
        <v>0.74001955476915804</v>
      </c>
      <c r="G1327" t="e">
        <v>#N/A</v>
      </c>
    </row>
    <row r="1328" spans="1:7" x14ac:dyDescent="0.2">
      <c r="A1328">
        <v>1713</v>
      </c>
      <c r="B1328" t="s">
        <v>1331</v>
      </c>
      <c r="C1328">
        <v>-0.214423159627921</v>
      </c>
      <c r="D1328">
        <v>10.050972871473601</v>
      </c>
      <c r="E1328">
        <v>0.52253065645697805</v>
      </c>
      <c r="F1328">
        <v>0.74067834573894098</v>
      </c>
      <c r="G1328" t="s">
        <v>1886</v>
      </c>
    </row>
    <row r="1329" spans="1:7" x14ac:dyDescent="0.2">
      <c r="A1329">
        <v>68</v>
      </c>
      <c r="B1329" t="s">
        <v>1332</v>
      </c>
      <c r="C1329">
        <v>0.12310419691997999</v>
      </c>
      <c r="D1329">
        <v>7.4890386149263399</v>
      </c>
      <c r="E1329">
        <v>0.52379416547143598</v>
      </c>
      <c r="F1329">
        <v>0.74191025997874305</v>
      </c>
      <c r="G1329" t="s">
        <v>1886</v>
      </c>
    </row>
    <row r="1330" spans="1:7" x14ac:dyDescent="0.2">
      <c r="A1330">
        <v>1786</v>
      </c>
      <c r="B1330" t="s">
        <v>1333</v>
      </c>
      <c r="C1330">
        <v>-0.32178889096806601</v>
      </c>
      <c r="D1330">
        <v>7.1199804387051602</v>
      </c>
      <c r="E1330">
        <v>0.52437896377059601</v>
      </c>
      <c r="F1330">
        <v>0.74209162375223503</v>
      </c>
      <c r="G1330" t="e">
        <v>#N/A</v>
      </c>
    </row>
    <row r="1331" spans="1:7" x14ac:dyDescent="0.2">
      <c r="A1331">
        <v>1085</v>
      </c>
      <c r="B1331" t="s">
        <v>1334</v>
      </c>
      <c r="C1331">
        <v>0.17496849470710199</v>
      </c>
      <c r="D1331">
        <v>8.6902572458690006</v>
      </c>
      <c r="E1331">
        <v>0.52471124911774203</v>
      </c>
      <c r="F1331">
        <v>0.74209162375223503</v>
      </c>
      <c r="G1331" t="s">
        <v>1886</v>
      </c>
    </row>
    <row r="1332" spans="1:7" x14ac:dyDescent="0.2">
      <c r="A1332">
        <v>1550</v>
      </c>
      <c r="B1332" t="s">
        <v>1335</v>
      </c>
      <c r="C1332">
        <v>0.221869118835852</v>
      </c>
      <c r="D1332">
        <v>6.3702387114813597</v>
      </c>
      <c r="E1332">
        <v>0.52519158586349601</v>
      </c>
      <c r="F1332">
        <v>0.742212902336015</v>
      </c>
      <c r="G1332" t="s">
        <v>1886</v>
      </c>
    </row>
    <row r="1333" spans="1:7" x14ac:dyDescent="0.2">
      <c r="A1333">
        <v>1676</v>
      </c>
      <c r="B1333" t="s">
        <v>1336</v>
      </c>
      <c r="C1333">
        <v>0.20611349868356399</v>
      </c>
      <c r="D1333">
        <v>6.9763812093591397</v>
      </c>
      <c r="E1333">
        <v>0.52605011564855597</v>
      </c>
      <c r="F1333">
        <v>0.74225243322630996</v>
      </c>
      <c r="G1333" t="e">
        <v>#N/A</v>
      </c>
    </row>
    <row r="1334" spans="1:7" x14ac:dyDescent="0.2">
      <c r="A1334">
        <v>959</v>
      </c>
      <c r="B1334" t="s">
        <v>1337</v>
      </c>
      <c r="C1334">
        <v>-0.18574959918124601</v>
      </c>
      <c r="D1334">
        <v>6.9085737421250997</v>
      </c>
      <c r="E1334">
        <v>0.52606960538969005</v>
      </c>
      <c r="F1334">
        <v>0.74225243322630996</v>
      </c>
      <c r="G1334" t="s">
        <v>1886</v>
      </c>
    </row>
    <row r="1335" spans="1:7" x14ac:dyDescent="0.2">
      <c r="A1335">
        <v>450</v>
      </c>
      <c r="B1335" t="s">
        <v>1338</v>
      </c>
      <c r="C1335">
        <v>-0.113568517945579</v>
      </c>
      <c r="D1335">
        <v>8.4823106943935596</v>
      </c>
      <c r="E1335">
        <v>0.52662120323905404</v>
      </c>
      <c r="F1335">
        <v>0.74225243322630996</v>
      </c>
      <c r="G1335" t="e">
        <v>#N/A</v>
      </c>
    </row>
    <row r="1336" spans="1:7" x14ac:dyDescent="0.2">
      <c r="A1336">
        <v>363</v>
      </c>
      <c r="B1336" t="s">
        <v>1339</v>
      </c>
      <c r="C1336">
        <v>0.14311736041675599</v>
      </c>
      <c r="D1336">
        <v>8.8880418815272808</v>
      </c>
      <c r="E1336">
        <v>0.52679797892457403</v>
      </c>
      <c r="F1336">
        <v>0.74225243322630996</v>
      </c>
      <c r="G1336" t="e">
        <v>#N/A</v>
      </c>
    </row>
    <row r="1337" spans="1:7" x14ac:dyDescent="0.2">
      <c r="A1337">
        <v>196</v>
      </c>
      <c r="B1337" t="s">
        <v>1340</v>
      </c>
      <c r="C1337">
        <v>-0.17908671518411901</v>
      </c>
      <c r="D1337">
        <v>9.6819456052750201</v>
      </c>
      <c r="E1337">
        <v>0.52740472224082702</v>
      </c>
      <c r="F1337">
        <v>0.74255110968188298</v>
      </c>
      <c r="G1337" t="e">
        <v>#N/A</v>
      </c>
    </row>
    <row r="1338" spans="1:7" x14ac:dyDescent="0.2">
      <c r="A1338">
        <v>1134</v>
      </c>
      <c r="B1338" t="s">
        <v>1341</v>
      </c>
      <c r="C1338">
        <v>0.11205503148632499</v>
      </c>
      <c r="D1338">
        <v>8.4505214056916405</v>
      </c>
      <c r="E1338">
        <v>0.52796518998737996</v>
      </c>
      <c r="F1338">
        <v>0.74278423512809399</v>
      </c>
      <c r="G1338" t="s">
        <v>1886</v>
      </c>
    </row>
    <row r="1339" spans="1:7" x14ac:dyDescent="0.2">
      <c r="A1339">
        <v>52</v>
      </c>
      <c r="B1339" t="s">
        <v>1342</v>
      </c>
      <c r="C1339">
        <v>-0.10620301214998</v>
      </c>
      <c r="D1339">
        <v>8.7580756927511594</v>
      </c>
      <c r="E1339">
        <v>0.53028351936867502</v>
      </c>
      <c r="F1339">
        <v>0.74548826601829399</v>
      </c>
      <c r="G1339" t="s">
        <v>1886</v>
      </c>
    </row>
    <row r="1340" spans="1:7" x14ac:dyDescent="0.2">
      <c r="A1340">
        <v>1681</v>
      </c>
      <c r="B1340" t="s">
        <v>1343</v>
      </c>
      <c r="C1340">
        <v>0.24649366340428699</v>
      </c>
      <c r="D1340">
        <v>6.75086556136461</v>
      </c>
      <c r="E1340">
        <v>0.53286850093038995</v>
      </c>
      <c r="F1340">
        <v>0.74856284559377395</v>
      </c>
      <c r="G1340" t="e">
        <v>#N/A</v>
      </c>
    </row>
    <row r="1341" spans="1:7" x14ac:dyDescent="0.2">
      <c r="A1341">
        <v>823</v>
      </c>
      <c r="B1341" t="s">
        <v>1344</v>
      </c>
      <c r="C1341">
        <v>-0.140585538173715</v>
      </c>
      <c r="D1341">
        <v>8.3667427465721804</v>
      </c>
      <c r="E1341">
        <v>0.53449654783535505</v>
      </c>
      <c r="F1341">
        <v>0.74925897112341</v>
      </c>
      <c r="G1341" t="s">
        <v>1886</v>
      </c>
    </row>
    <row r="1342" spans="1:7" x14ac:dyDescent="0.2">
      <c r="A1342">
        <v>1802</v>
      </c>
      <c r="B1342" t="s">
        <v>1345</v>
      </c>
      <c r="C1342">
        <v>-0.27198395636317801</v>
      </c>
      <c r="D1342">
        <v>8.8322637834505908</v>
      </c>
      <c r="E1342">
        <v>0.534825058643427</v>
      </c>
      <c r="F1342">
        <v>0.74925897112341</v>
      </c>
      <c r="G1342" t="s">
        <v>1886</v>
      </c>
    </row>
    <row r="1343" spans="1:7" x14ac:dyDescent="0.2">
      <c r="A1343">
        <v>1863</v>
      </c>
      <c r="B1343" t="s">
        <v>1346</v>
      </c>
      <c r="C1343">
        <v>-0.55878332992880897</v>
      </c>
      <c r="D1343">
        <v>-12.595944532521401</v>
      </c>
      <c r="E1343">
        <v>0.53484676060409997</v>
      </c>
      <c r="F1343">
        <v>0.74925897112341</v>
      </c>
      <c r="G1343" t="e">
        <v>#N/A</v>
      </c>
    </row>
    <row r="1344" spans="1:7" x14ac:dyDescent="0.2">
      <c r="A1344">
        <v>617</v>
      </c>
      <c r="B1344" t="s">
        <v>1347</v>
      </c>
      <c r="C1344">
        <v>0.152353589336438</v>
      </c>
      <c r="D1344">
        <v>7.0656522452410799</v>
      </c>
      <c r="E1344">
        <v>0.53495736215775602</v>
      </c>
      <c r="F1344">
        <v>0.74925897112341</v>
      </c>
      <c r="G1344" t="s">
        <v>1886</v>
      </c>
    </row>
    <row r="1345" spans="1:7" x14ac:dyDescent="0.2">
      <c r="A1345">
        <v>1600</v>
      </c>
      <c r="B1345" t="s">
        <v>1348</v>
      </c>
      <c r="C1345">
        <v>-0.132260054228616</v>
      </c>
      <c r="D1345">
        <v>7.9401582120119398</v>
      </c>
      <c r="E1345">
        <v>0.536704618498133</v>
      </c>
      <c r="F1345">
        <v>0.75114686562127098</v>
      </c>
      <c r="G1345" t="s">
        <v>1886</v>
      </c>
    </row>
    <row r="1346" spans="1:7" x14ac:dyDescent="0.2">
      <c r="A1346">
        <v>1014</v>
      </c>
      <c r="B1346" t="s">
        <v>1349</v>
      </c>
      <c r="C1346">
        <v>-0.16443740835624401</v>
      </c>
      <c r="D1346">
        <v>7.0028638042615601</v>
      </c>
      <c r="E1346">
        <v>0.53721558466525299</v>
      </c>
      <c r="F1346">
        <v>0.75119657691462705</v>
      </c>
      <c r="G1346" t="s">
        <v>1886</v>
      </c>
    </row>
    <row r="1347" spans="1:7" x14ac:dyDescent="0.2">
      <c r="A1347">
        <v>587</v>
      </c>
      <c r="B1347" t="s">
        <v>1350</v>
      </c>
      <c r="C1347">
        <v>-0.14198209062587</v>
      </c>
      <c r="D1347">
        <v>8.2729999551392499</v>
      </c>
      <c r="E1347">
        <v>0.53753885833444404</v>
      </c>
      <c r="F1347">
        <v>0.75119657691462705</v>
      </c>
      <c r="G1347" t="e">
        <v>#N/A</v>
      </c>
    </row>
    <row r="1348" spans="1:7" x14ac:dyDescent="0.2">
      <c r="A1348">
        <v>960</v>
      </c>
      <c r="B1348" t="s">
        <v>1351</v>
      </c>
      <c r="C1348">
        <v>-0.2084742457813</v>
      </c>
      <c r="D1348">
        <v>7.3566194148059099</v>
      </c>
      <c r="E1348">
        <v>0.53896001986740905</v>
      </c>
      <c r="F1348">
        <v>0.75262345758767302</v>
      </c>
      <c r="G1348" t="s">
        <v>1886</v>
      </c>
    </row>
    <row r="1349" spans="1:7" x14ac:dyDescent="0.2">
      <c r="A1349">
        <v>1069</v>
      </c>
      <c r="B1349" t="s">
        <v>1352</v>
      </c>
      <c r="C1349">
        <v>-0.18533783487132499</v>
      </c>
      <c r="D1349">
        <v>8.0746624825961799</v>
      </c>
      <c r="E1349">
        <v>0.53957820246603505</v>
      </c>
      <c r="F1349">
        <v>0.75292774394555795</v>
      </c>
      <c r="G1349" t="s">
        <v>1886</v>
      </c>
    </row>
    <row r="1350" spans="1:7" x14ac:dyDescent="0.2">
      <c r="A1350">
        <v>1415</v>
      </c>
      <c r="B1350" t="s">
        <v>1353</v>
      </c>
      <c r="C1350">
        <v>-0.21249870019800099</v>
      </c>
      <c r="D1350">
        <v>8.9750023453273204</v>
      </c>
      <c r="E1350">
        <v>0.54137670694490103</v>
      </c>
      <c r="F1350">
        <v>0.75487738010627103</v>
      </c>
      <c r="G1350" t="s">
        <v>1886</v>
      </c>
    </row>
    <row r="1351" spans="1:7" x14ac:dyDescent="0.2">
      <c r="A1351">
        <v>1161</v>
      </c>
      <c r="B1351" t="s">
        <v>1354</v>
      </c>
      <c r="C1351">
        <v>0.192077008019301</v>
      </c>
      <c r="D1351">
        <v>9.6054879678746001</v>
      </c>
      <c r="E1351">
        <v>0.54179828260568097</v>
      </c>
      <c r="F1351">
        <v>0.75490560709724897</v>
      </c>
      <c r="G1351" t="e">
        <v>#N/A</v>
      </c>
    </row>
    <row r="1352" spans="1:7" x14ac:dyDescent="0.2">
      <c r="A1352">
        <v>1715</v>
      </c>
      <c r="B1352" t="s">
        <v>1355</v>
      </c>
      <c r="C1352">
        <v>-0.13808964712313801</v>
      </c>
      <c r="D1352">
        <v>8.7778327522367103</v>
      </c>
      <c r="E1352">
        <v>0.54238160837074201</v>
      </c>
      <c r="F1352">
        <v>0.75515899729486702</v>
      </c>
      <c r="G1352" t="e">
        <v>#N/A</v>
      </c>
    </row>
    <row r="1353" spans="1:7" x14ac:dyDescent="0.2">
      <c r="A1353">
        <v>1756</v>
      </c>
      <c r="B1353" t="s">
        <v>1356</v>
      </c>
      <c r="C1353">
        <v>0.20174672419635101</v>
      </c>
      <c r="D1353">
        <v>7.6984320982821499</v>
      </c>
      <c r="E1353">
        <v>0.54296859674858899</v>
      </c>
      <c r="F1353">
        <v>0.75521368594697402</v>
      </c>
      <c r="G1353" t="s">
        <v>1886</v>
      </c>
    </row>
    <row r="1354" spans="1:7" x14ac:dyDescent="0.2">
      <c r="A1354">
        <v>1879</v>
      </c>
      <c r="B1354" t="s">
        <v>1357</v>
      </c>
      <c r="C1354">
        <v>-0.56022621792259597</v>
      </c>
      <c r="D1354">
        <v>-12.428611815380901</v>
      </c>
      <c r="E1354">
        <v>0.543672101166077</v>
      </c>
      <c r="F1354">
        <v>0.75521368594697402</v>
      </c>
      <c r="G1354" t="e">
        <v>#N/A</v>
      </c>
    </row>
    <row r="1355" spans="1:7" x14ac:dyDescent="0.2">
      <c r="A1355">
        <v>1767</v>
      </c>
      <c r="B1355" t="s">
        <v>1358</v>
      </c>
      <c r="C1355">
        <v>-0.30420398196935799</v>
      </c>
      <c r="D1355">
        <v>7.9040452460889998</v>
      </c>
      <c r="E1355">
        <v>0.54381075446143301</v>
      </c>
      <c r="F1355">
        <v>0.75521368594697402</v>
      </c>
      <c r="G1355" t="s">
        <v>1886</v>
      </c>
    </row>
    <row r="1356" spans="1:7" x14ac:dyDescent="0.2">
      <c r="A1356">
        <v>1750</v>
      </c>
      <c r="B1356" t="s">
        <v>1359</v>
      </c>
      <c r="C1356">
        <v>-0.47558733518834201</v>
      </c>
      <c r="D1356">
        <v>8.4754611279481207</v>
      </c>
      <c r="E1356">
        <v>0.54402687105696401</v>
      </c>
      <c r="F1356">
        <v>0.75521368594697402</v>
      </c>
      <c r="G1356" t="e">
        <v>#N/A</v>
      </c>
    </row>
    <row r="1357" spans="1:7" x14ac:dyDescent="0.2">
      <c r="A1357">
        <v>710</v>
      </c>
      <c r="B1357" t="s">
        <v>1360</v>
      </c>
      <c r="C1357">
        <v>-0.25188057568646399</v>
      </c>
      <c r="D1357">
        <v>6.7384499976015801</v>
      </c>
      <c r="E1357">
        <v>0.54469246841258701</v>
      </c>
      <c r="F1357">
        <v>0.75529760195406503</v>
      </c>
      <c r="G1357" t="s">
        <v>1886</v>
      </c>
    </row>
    <row r="1358" spans="1:7" x14ac:dyDescent="0.2">
      <c r="A1358">
        <v>408</v>
      </c>
      <c r="B1358" t="s">
        <v>1361</v>
      </c>
      <c r="C1358">
        <v>0.104367264731749</v>
      </c>
      <c r="D1358">
        <v>8.7600129775665394</v>
      </c>
      <c r="E1358">
        <v>0.54489040183501702</v>
      </c>
      <c r="F1358">
        <v>0.75529760195406503</v>
      </c>
      <c r="G1358" t="s">
        <v>1886</v>
      </c>
    </row>
    <row r="1359" spans="1:7" x14ac:dyDescent="0.2">
      <c r="A1359">
        <v>1700</v>
      </c>
      <c r="B1359" t="s">
        <v>1362</v>
      </c>
      <c r="C1359">
        <v>0.40788157789868101</v>
      </c>
      <c r="D1359">
        <v>6.8085959191802399</v>
      </c>
      <c r="E1359">
        <v>0.54543166807941001</v>
      </c>
      <c r="F1359">
        <v>0.75549113965933001</v>
      </c>
      <c r="G1359" t="e">
        <v>#N/A</v>
      </c>
    </row>
    <row r="1360" spans="1:7" x14ac:dyDescent="0.2">
      <c r="A1360">
        <v>1284</v>
      </c>
      <c r="B1360" t="s">
        <v>1363</v>
      </c>
      <c r="C1360">
        <v>-0.13369943018540401</v>
      </c>
      <c r="D1360">
        <v>8.0741751576062093</v>
      </c>
      <c r="E1360">
        <v>0.54648219855727598</v>
      </c>
      <c r="F1360">
        <v>0.75638926820179297</v>
      </c>
      <c r="G1360" t="s">
        <v>1886</v>
      </c>
    </row>
    <row r="1361" spans="1:7" x14ac:dyDescent="0.2">
      <c r="A1361">
        <v>1049</v>
      </c>
      <c r="B1361" t="s">
        <v>1364</v>
      </c>
      <c r="C1361">
        <v>0.184287619534103</v>
      </c>
      <c r="D1361">
        <v>9.0263565356443998</v>
      </c>
      <c r="E1361">
        <v>0.54843374635091502</v>
      </c>
      <c r="F1361">
        <v>0.75838142815753495</v>
      </c>
      <c r="G1361" t="s">
        <v>1886</v>
      </c>
    </row>
    <row r="1362" spans="1:7" x14ac:dyDescent="0.2">
      <c r="A1362">
        <v>1320</v>
      </c>
      <c r="B1362" t="s">
        <v>1365</v>
      </c>
      <c r="C1362">
        <v>-0.197234618766961</v>
      </c>
      <c r="D1362">
        <v>7.1991725192726799</v>
      </c>
      <c r="E1362">
        <v>0.548727870134186</v>
      </c>
      <c r="F1362">
        <v>0.75838142815753495</v>
      </c>
      <c r="G1362" t="s">
        <v>1886</v>
      </c>
    </row>
    <row r="1363" spans="1:7" x14ac:dyDescent="0.2">
      <c r="A1363">
        <v>788</v>
      </c>
      <c r="B1363" t="s">
        <v>1366</v>
      </c>
      <c r="C1363">
        <v>-0.29351967652357502</v>
      </c>
      <c r="D1363">
        <v>7.9270291299059998</v>
      </c>
      <c r="E1363">
        <v>0.54984989876330304</v>
      </c>
      <c r="F1363">
        <v>0.75903677410588299</v>
      </c>
      <c r="G1363" t="s">
        <v>1886</v>
      </c>
    </row>
    <row r="1364" spans="1:7" x14ac:dyDescent="0.2">
      <c r="A1364">
        <v>742</v>
      </c>
      <c r="B1364" t="s">
        <v>1367</v>
      </c>
      <c r="C1364">
        <v>0.13426457944630199</v>
      </c>
      <c r="D1364">
        <v>7.8304270908149798</v>
      </c>
      <c r="E1364">
        <v>0.55017786240692901</v>
      </c>
      <c r="F1364">
        <v>0.75903677410588299</v>
      </c>
      <c r="G1364" t="e">
        <v>#N/A</v>
      </c>
    </row>
    <row r="1365" spans="1:7" x14ac:dyDescent="0.2">
      <c r="A1365">
        <v>426</v>
      </c>
      <c r="B1365" t="s">
        <v>1368</v>
      </c>
      <c r="C1365">
        <v>0.117212908424145</v>
      </c>
      <c r="D1365">
        <v>8.7608534052351796</v>
      </c>
      <c r="E1365">
        <v>0.55079102153085802</v>
      </c>
      <c r="F1365">
        <v>0.75903677410588299</v>
      </c>
      <c r="G1365" t="e">
        <v>#N/A</v>
      </c>
    </row>
    <row r="1366" spans="1:7" x14ac:dyDescent="0.2">
      <c r="A1366">
        <v>750</v>
      </c>
      <c r="B1366" t="s">
        <v>1369</v>
      </c>
      <c r="C1366">
        <v>-0.143279922387088</v>
      </c>
      <c r="D1366">
        <v>8.4352145229600204</v>
      </c>
      <c r="E1366">
        <v>0.55081615983760301</v>
      </c>
      <c r="F1366">
        <v>0.75903677410588299</v>
      </c>
      <c r="G1366" t="e">
        <v>#N/A</v>
      </c>
    </row>
    <row r="1367" spans="1:7" x14ac:dyDescent="0.2">
      <c r="A1367">
        <v>212</v>
      </c>
      <c r="B1367" t="s">
        <v>1370</v>
      </c>
      <c r="C1367">
        <v>0.16198833916133801</v>
      </c>
      <c r="D1367">
        <v>9.50640948228253</v>
      </c>
      <c r="E1367">
        <v>0.55145850841203403</v>
      </c>
      <c r="F1367">
        <v>0.75936563274014401</v>
      </c>
      <c r="G1367" t="s">
        <v>1886</v>
      </c>
    </row>
    <row r="1368" spans="1:7" x14ac:dyDescent="0.2">
      <c r="A1368">
        <v>1679</v>
      </c>
      <c r="B1368" t="s">
        <v>1371</v>
      </c>
      <c r="C1368">
        <v>-0.24769019561075201</v>
      </c>
      <c r="D1368">
        <v>8.7542713944980104</v>
      </c>
      <c r="E1368">
        <v>0.552225276805279</v>
      </c>
      <c r="F1368">
        <v>0.75986521263403894</v>
      </c>
      <c r="G1368" t="s">
        <v>1886</v>
      </c>
    </row>
    <row r="1369" spans="1:7" x14ac:dyDescent="0.2">
      <c r="A1369">
        <v>1779</v>
      </c>
      <c r="B1369" t="s">
        <v>1372</v>
      </c>
      <c r="C1369">
        <v>-0.320580928352793</v>
      </c>
      <c r="D1369">
        <v>9.7353108823817607</v>
      </c>
      <c r="E1369">
        <v>0.55460302158049601</v>
      </c>
      <c r="F1369">
        <v>0.76257915467318305</v>
      </c>
      <c r="G1369" t="s">
        <v>1886</v>
      </c>
    </row>
    <row r="1370" spans="1:7" x14ac:dyDescent="0.2">
      <c r="A1370">
        <v>1443</v>
      </c>
      <c r="B1370" t="s">
        <v>1373</v>
      </c>
      <c r="C1370">
        <v>0.15879051577284001</v>
      </c>
      <c r="D1370">
        <v>7.5021574899012204</v>
      </c>
      <c r="E1370">
        <v>0.55616413176600499</v>
      </c>
      <c r="F1370">
        <v>0.76329304235847595</v>
      </c>
      <c r="G1370" t="s">
        <v>1886</v>
      </c>
    </row>
    <row r="1371" spans="1:7" x14ac:dyDescent="0.2">
      <c r="A1371">
        <v>1867</v>
      </c>
      <c r="B1371" t="s">
        <v>1374</v>
      </c>
      <c r="C1371">
        <v>-0.48492073032336203</v>
      </c>
      <c r="D1371">
        <v>-12.099918584094199</v>
      </c>
      <c r="E1371">
        <v>0.55642677044914801</v>
      </c>
      <c r="F1371">
        <v>0.76329304235847595</v>
      </c>
      <c r="G1371" t="s">
        <v>1886</v>
      </c>
    </row>
    <row r="1372" spans="1:7" x14ac:dyDescent="0.2">
      <c r="A1372">
        <v>372</v>
      </c>
      <c r="B1372" t="s">
        <v>1375</v>
      </c>
      <c r="C1372">
        <v>-0.14487292035461399</v>
      </c>
      <c r="D1372">
        <v>8.1882928962152608</v>
      </c>
      <c r="E1372">
        <v>0.55656302487204501</v>
      </c>
      <c r="F1372">
        <v>0.76329304235847595</v>
      </c>
      <c r="G1372" t="s">
        <v>1886</v>
      </c>
    </row>
    <row r="1373" spans="1:7" x14ac:dyDescent="0.2">
      <c r="A1373">
        <v>1797</v>
      </c>
      <c r="B1373" t="s">
        <v>1376</v>
      </c>
      <c r="C1373">
        <v>-0.199141023503177</v>
      </c>
      <c r="D1373">
        <v>8.7550463326537695</v>
      </c>
      <c r="E1373">
        <v>0.55674537698874504</v>
      </c>
      <c r="F1373">
        <v>0.76329304235847595</v>
      </c>
      <c r="G1373" t="s">
        <v>1886</v>
      </c>
    </row>
    <row r="1374" spans="1:7" x14ac:dyDescent="0.2">
      <c r="A1374">
        <v>1717</v>
      </c>
      <c r="B1374" t="s">
        <v>1377</v>
      </c>
      <c r="C1374">
        <v>0.14853278009163501</v>
      </c>
      <c r="D1374">
        <v>9.3110170670585806</v>
      </c>
      <c r="E1374">
        <v>0.557941322679396</v>
      </c>
      <c r="F1374">
        <v>0.76407488615372798</v>
      </c>
      <c r="G1374" t="e">
        <v>#N/A</v>
      </c>
    </row>
    <row r="1375" spans="1:7" x14ac:dyDescent="0.2">
      <c r="A1375">
        <v>807</v>
      </c>
      <c r="B1375" t="s">
        <v>1378</v>
      </c>
      <c r="C1375">
        <v>-0.27016867958930801</v>
      </c>
      <c r="D1375">
        <v>7.7031049113936696</v>
      </c>
      <c r="E1375">
        <v>0.55812806675982096</v>
      </c>
      <c r="F1375">
        <v>0.76407488615372798</v>
      </c>
      <c r="G1375" t="s">
        <v>1886</v>
      </c>
    </row>
    <row r="1376" spans="1:7" x14ac:dyDescent="0.2">
      <c r="A1376">
        <v>1597</v>
      </c>
      <c r="B1376" t="s">
        <v>1379</v>
      </c>
      <c r="C1376">
        <v>0.14260824921889401</v>
      </c>
      <c r="D1376">
        <v>10.4627252758207</v>
      </c>
      <c r="E1376">
        <v>0.55953782536186303</v>
      </c>
      <c r="F1376">
        <v>0.76455458632680695</v>
      </c>
      <c r="G1376" t="e">
        <v>#N/A</v>
      </c>
    </row>
    <row r="1377" spans="1:7" x14ac:dyDescent="0.2">
      <c r="A1377">
        <v>664</v>
      </c>
      <c r="B1377" t="s">
        <v>1380</v>
      </c>
      <c r="C1377">
        <v>-0.16933935235971101</v>
      </c>
      <c r="D1377">
        <v>8.2992354577210303</v>
      </c>
      <c r="E1377">
        <v>0.55957500779489799</v>
      </c>
      <c r="F1377">
        <v>0.76455458632680695</v>
      </c>
      <c r="G1377" t="e">
        <v>#N/A</v>
      </c>
    </row>
    <row r="1378" spans="1:7" x14ac:dyDescent="0.2">
      <c r="A1378">
        <v>1604</v>
      </c>
      <c r="B1378" t="s">
        <v>1381</v>
      </c>
      <c r="C1378">
        <v>0.34139187842519803</v>
      </c>
      <c r="D1378">
        <v>9.0272244197881903</v>
      </c>
      <c r="E1378">
        <v>0.55969785506220804</v>
      </c>
      <c r="F1378">
        <v>0.76455458632680695</v>
      </c>
      <c r="G1378" t="e">
        <v>#N/A</v>
      </c>
    </row>
    <row r="1379" spans="1:7" x14ac:dyDescent="0.2">
      <c r="A1379">
        <v>1519</v>
      </c>
      <c r="B1379" t="s">
        <v>1382</v>
      </c>
      <c r="C1379">
        <v>-0.21432335385984599</v>
      </c>
      <c r="D1379">
        <v>6.3635803079536997</v>
      </c>
      <c r="E1379">
        <v>0.56086866071768104</v>
      </c>
      <c r="F1379">
        <v>0.76559793237297302</v>
      </c>
      <c r="G1379" t="e">
        <v>#N/A</v>
      </c>
    </row>
    <row r="1380" spans="1:7" x14ac:dyDescent="0.2">
      <c r="A1380">
        <v>1790</v>
      </c>
      <c r="B1380" t="s">
        <v>1383</v>
      </c>
      <c r="C1380">
        <v>-0.33929167014490902</v>
      </c>
      <c r="D1380">
        <v>8.4129180235907999</v>
      </c>
      <c r="E1380">
        <v>0.56172814929605797</v>
      </c>
      <c r="F1380">
        <v>0.76602758698984896</v>
      </c>
      <c r="G1380" t="e">
        <v>#N/A</v>
      </c>
    </row>
    <row r="1381" spans="1:7" x14ac:dyDescent="0.2">
      <c r="A1381">
        <v>42</v>
      </c>
      <c r="B1381" t="s">
        <v>1384</v>
      </c>
      <c r="C1381">
        <v>0.13360253135355499</v>
      </c>
      <c r="D1381">
        <v>9.5731251962376795</v>
      </c>
      <c r="E1381">
        <v>0.56199791071025595</v>
      </c>
      <c r="F1381">
        <v>0.76602758698984896</v>
      </c>
      <c r="G1381" t="s">
        <v>1886</v>
      </c>
    </row>
    <row r="1382" spans="1:7" x14ac:dyDescent="0.2">
      <c r="A1382">
        <v>1704</v>
      </c>
      <c r="B1382" t="s">
        <v>1385</v>
      </c>
      <c r="C1382">
        <v>-0.148917656735812</v>
      </c>
      <c r="D1382">
        <v>11.303971796571499</v>
      </c>
      <c r="E1382">
        <v>0.56407974451601794</v>
      </c>
      <c r="F1382">
        <v>0.76790545709602498</v>
      </c>
      <c r="G1382" t="s">
        <v>1886</v>
      </c>
    </row>
    <row r="1383" spans="1:7" x14ac:dyDescent="0.2">
      <c r="A1383">
        <v>1831</v>
      </c>
      <c r="B1383" t="s">
        <v>1386</v>
      </c>
      <c r="C1383">
        <v>-0.252912901165186</v>
      </c>
      <c r="D1383">
        <v>9.0588418117158103</v>
      </c>
      <c r="E1383">
        <v>0.56419210085417604</v>
      </c>
      <c r="F1383">
        <v>0.76790545709602498</v>
      </c>
      <c r="G1383" t="s">
        <v>1886</v>
      </c>
    </row>
    <row r="1384" spans="1:7" x14ac:dyDescent="0.2">
      <c r="A1384">
        <v>64</v>
      </c>
      <c r="B1384" t="s">
        <v>1387</v>
      </c>
      <c r="C1384">
        <v>-0.116886933282351</v>
      </c>
      <c r="D1384">
        <v>7.10696631820786</v>
      </c>
      <c r="E1384">
        <v>0.56578553940770504</v>
      </c>
      <c r="F1384">
        <v>0.768720629360512</v>
      </c>
      <c r="G1384" t="s">
        <v>1886</v>
      </c>
    </row>
    <row r="1385" spans="1:7" x14ac:dyDescent="0.2">
      <c r="A1385">
        <v>1590</v>
      </c>
      <c r="B1385" t="s">
        <v>1388</v>
      </c>
      <c r="C1385">
        <v>0.15269757935026801</v>
      </c>
      <c r="D1385">
        <v>9.9019354735633804</v>
      </c>
      <c r="E1385">
        <v>0.56629352853472104</v>
      </c>
      <c r="F1385">
        <v>0.768720629360512</v>
      </c>
      <c r="G1385" t="e">
        <v>#N/A</v>
      </c>
    </row>
    <row r="1386" spans="1:7" x14ac:dyDescent="0.2">
      <c r="A1386">
        <v>1476</v>
      </c>
      <c r="B1386" t="s">
        <v>1389</v>
      </c>
      <c r="C1386">
        <v>0.15109233943094599</v>
      </c>
      <c r="D1386">
        <v>9.5712974108122193</v>
      </c>
      <c r="E1386">
        <v>0.56633845238609803</v>
      </c>
      <c r="F1386">
        <v>0.768720629360512</v>
      </c>
      <c r="G1386" t="s">
        <v>1886</v>
      </c>
    </row>
    <row r="1387" spans="1:7" x14ac:dyDescent="0.2">
      <c r="A1387">
        <v>1269</v>
      </c>
      <c r="B1387" t="s">
        <v>1390</v>
      </c>
      <c r="C1387">
        <v>-0.15096382173054501</v>
      </c>
      <c r="D1387">
        <v>7.8423671674034603</v>
      </c>
      <c r="E1387">
        <v>0.56642572689721904</v>
      </c>
      <c r="F1387">
        <v>0.768720629360512</v>
      </c>
      <c r="G1387" t="e">
        <v>#N/A</v>
      </c>
    </row>
    <row r="1388" spans="1:7" x14ac:dyDescent="0.2">
      <c r="A1388">
        <v>1821</v>
      </c>
      <c r="B1388" t="s">
        <v>1391</v>
      </c>
      <c r="C1388">
        <v>0.16639085056569</v>
      </c>
      <c r="D1388">
        <v>7.1319423581267998</v>
      </c>
      <c r="E1388">
        <v>0.56729627921353198</v>
      </c>
      <c r="F1388">
        <v>0.76929547340329196</v>
      </c>
      <c r="G1388" t="s">
        <v>1886</v>
      </c>
    </row>
    <row r="1389" spans="1:7" x14ac:dyDescent="0.2">
      <c r="A1389">
        <v>1705</v>
      </c>
      <c r="B1389" t="s">
        <v>1392</v>
      </c>
      <c r="C1389">
        <v>0.113166364551224</v>
      </c>
      <c r="D1389">
        <v>8.2858786136975198</v>
      </c>
      <c r="E1389">
        <v>0.56766726054426897</v>
      </c>
      <c r="F1389">
        <v>0.76929547340329196</v>
      </c>
      <c r="G1389" t="s">
        <v>1886</v>
      </c>
    </row>
    <row r="1390" spans="1:7" x14ac:dyDescent="0.2">
      <c r="A1390">
        <v>1686</v>
      </c>
      <c r="B1390" t="s">
        <v>1393</v>
      </c>
      <c r="C1390">
        <v>-0.15803169967253999</v>
      </c>
      <c r="D1390">
        <v>7.1936707086761498</v>
      </c>
      <c r="E1390">
        <v>0.56881856677250398</v>
      </c>
      <c r="F1390">
        <v>0.769581483841971</v>
      </c>
      <c r="G1390" t="s">
        <v>1886</v>
      </c>
    </row>
    <row r="1391" spans="1:7" x14ac:dyDescent="0.2">
      <c r="A1391">
        <v>393</v>
      </c>
      <c r="B1391" t="s">
        <v>1394</v>
      </c>
      <c r="C1391">
        <v>0.13875641151284299</v>
      </c>
      <c r="D1391">
        <v>8.7208366744096999</v>
      </c>
      <c r="E1391">
        <v>0.56923577418148297</v>
      </c>
      <c r="F1391">
        <v>0.769581483841971</v>
      </c>
      <c r="G1391" t="s">
        <v>1886</v>
      </c>
    </row>
    <row r="1392" spans="1:7" x14ac:dyDescent="0.2">
      <c r="A1392">
        <v>283</v>
      </c>
      <c r="B1392" t="s">
        <v>1395</v>
      </c>
      <c r="C1392">
        <v>-0.114054681260383</v>
      </c>
      <c r="D1392">
        <v>9.8359728449168493</v>
      </c>
      <c r="E1392">
        <v>0.57003356377945602</v>
      </c>
      <c r="F1392">
        <v>0.769581483841971</v>
      </c>
      <c r="G1392" t="e">
        <v>#N/A</v>
      </c>
    </row>
    <row r="1393" spans="1:7" x14ac:dyDescent="0.2">
      <c r="A1393">
        <v>127</v>
      </c>
      <c r="B1393" t="s">
        <v>1396</v>
      </c>
      <c r="C1393">
        <v>-0.11225081846464401</v>
      </c>
      <c r="D1393">
        <v>9.6792157331324002</v>
      </c>
      <c r="E1393">
        <v>0.570452432185511</v>
      </c>
      <c r="F1393">
        <v>0.769581483841971</v>
      </c>
      <c r="G1393" t="s">
        <v>1886</v>
      </c>
    </row>
    <row r="1394" spans="1:7" x14ac:dyDescent="0.2">
      <c r="A1394">
        <v>319</v>
      </c>
      <c r="B1394" t="s">
        <v>1397</v>
      </c>
      <c r="C1394">
        <v>-0.11655623107301399</v>
      </c>
      <c r="D1394">
        <v>11.8331592611998</v>
      </c>
      <c r="E1394">
        <v>0.570654339223022</v>
      </c>
      <c r="F1394">
        <v>0.769581483841971</v>
      </c>
      <c r="G1394" t="s">
        <v>1886</v>
      </c>
    </row>
    <row r="1395" spans="1:7" x14ac:dyDescent="0.2">
      <c r="A1395">
        <v>1491</v>
      </c>
      <c r="B1395" t="s">
        <v>1398</v>
      </c>
      <c r="C1395">
        <v>-0.122003533383855</v>
      </c>
      <c r="D1395">
        <v>7.0585921042144104</v>
      </c>
      <c r="E1395">
        <v>0.57078036666957599</v>
      </c>
      <c r="F1395">
        <v>0.769581483841971</v>
      </c>
      <c r="G1395" t="s">
        <v>1886</v>
      </c>
    </row>
    <row r="1396" spans="1:7" x14ac:dyDescent="0.2">
      <c r="A1396">
        <v>1877</v>
      </c>
      <c r="B1396" t="s">
        <v>1399</v>
      </c>
      <c r="C1396">
        <v>-0.70249130598348497</v>
      </c>
      <c r="D1396">
        <v>-12.717604855954299</v>
      </c>
      <c r="E1396">
        <v>0.571026968917138</v>
      </c>
      <c r="F1396">
        <v>0.769581483841971</v>
      </c>
      <c r="G1396" t="e">
        <v>#N/A</v>
      </c>
    </row>
    <row r="1397" spans="1:7" x14ac:dyDescent="0.2">
      <c r="A1397">
        <v>1781</v>
      </c>
      <c r="B1397" t="s">
        <v>1400</v>
      </c>
      <c r="C1397">
        <v>0.28324387867002698</v>
      </c>
      <c r="D1397">
        <v>9.3883973752334704</v>
      </c>
      <c r="E1397">
        <v>0.57115138301084101</v>
      </c>
      <c r="F1397">
        <v>0.769581483841971</v>
      </c>
      <c r="G1397" t="e">
        <v>#N/A</v>
      </c>
    </row>
    <row r="1398" spans="1:7" x14ac:dyDescent="0.2">
      <c r="A1398">
        <v>190</v>
      </c>
      <c r="B1398" t="s">
        <v>1401</v>
      </c>
      <c r="C1398">
        <v>-0.100493254859674</v>
      </c>
      <c r="D1398">
        <v>8.6007501030185107</v>
      </c>
      <c r="E1398">
        <v>0.57222050677092995</v>
      </c>
      <c r="F1398">
        <v>0.77038561886771395</v>
      </c>
      <c r="G1398" t="s">
        <v>1886</v>
      </c>
    </row>
    <row r="1399" spans="1:7" x14ac:dyDescent="0.2">
      <c r="A1399">
        <v>1329</v>
      </c>
      <c r="B1399" t="s">
        <v>1402</v>
      </c>
      <c r="C1399">
        <v>-0.28513383746537202</v>
      </c>
      <c r="D1399">
        <v>7.4079930824511404</v>
      </c>
      <c r="E1399">
        <v>0.57303718648742996</v>
      </c>
      <c r="F1399">
        <v>0.77038561886771395</v>
      </c>
      <c r="G1399" t="e">
        <v>#N/A</v>
      </c>
    </row>
    <row r="1400" spans="1:7" x14ac:dyDescent="0.2">
      <c r="A1400">
        <v>1789</v>
      </c>
      <c r="B1400" t="s">
        <v>1403</v>
      </c>
      <c r="C1400">
        <v>-0.43114618850716502</v>
      </c>
      <c r="D1400">
        <v>9.8992023507587508</v>
      </c>
      <c r="E1400">
        <v>0.57319693603529798</v>
      </c>
      <c r="F1400">
        <v>0.77038561886771395</v>
      </c>
      <c r="G1400" t="e">
        <v>#N/A</v>
      </c>
    </row>
    <row r="1401" spans="1:7" x14ac:dyDescent="0.2">
      <c r="A1401">
        <v>232</v>
      </c>
      <c r="B1401" t="s">
        <v>1404</v>
      </c>
      <c r="C1401">
        <v>9.8206591713045105E-2</v>
      </c>
      <c r="D1401">
        <v>8.8011348361775106</v>
      </c>
      <c r="E1401">
        <v>0.57338642552621</v>
      </c>
      <c r="F1401">
        <v>0.77038561886771395</v>
      </c>
      <c r="G1401" t="s">
        <v>1886</v>
      </c>
    </row>
    <row r="1402" spans="1:7" x14ac:dyDescent="0.2">
      <c r="A1402">
        <v>732</v>
      </c>
      <c r="B1402" t="s">
        <v>1405</v>
      </c>
      <c r="C1402">
        <v>0.117011677251145</v>
      </c>
      <c r="D1402">
        <v>8.3496244418275491</v>
      </c>
      <c r="E1402">
        <v>0.57422889027009205</v>
      </c>
      <c r="F1402">
        <v>0.77096683982729697</v>
      </c>
      <c r="G1402" t="s">
        <v>1886</v>
      </c>
    </row>
    <row r="1403" spans="1:7" x14ac:dyDescent="0.2">
      <c r="A1403">
        <v>1447</v>
      </c>
      <c r="B1403" t="s">
        <v>1406</v>
      </c>
      <c r="C1403">
        <v>-0.1262316121083</v>
      </c>
      <c r="D1403">
        <v>7.6870042087636703</v>
      </c>
      <c r="E1403">
        <v>0.57635131147131102</v>
      </c>
      <c r="F1403">
        <v>0.77326449135344899</v>
      </c>
      <c r="G1403" t="s">
        <v>1886</v>
      </c>
    </row>
    <row r="1404" spans="1:7" x14ac:dyDescent="0.2">
      <c r="A1404">
        <v>1647</v>
      </c>
      <c r="B1404" t="s">
        <v>1407</v>
      </c>
      <c r="C1404">
        <v>0.146230603323252</v>
      </c>
      <c r="D1404">
        <v>6.4938060849404096</v>
      </c>
      <c r="E1404">
        <v>0.57848644318334996</v>
      </c>
      <c r="F1404">
        <v>0.775575908501697</v>
      </c>
      <c r="G1404" t="e">
        <v>#N/A</v>
      </c>
    </row>
    <row r="1405" spans="1:7" x14ac:dyDescent="0.2">
      <c r="A1405">
        <v>491</v>
      </c>
      <c r="B1405" t="s">
        <v>1408</v>
      </c>
      <c r="C1405">
        <v>-0.122674584781733</v>
      </c>
      <c r="D1405">
        <v>9.6382666886099901</v>
      </c>
      <c r="E1405">
        <v>0.57968578417633498</v>
      </c>
      <c r="F1405">
        <v>0.77636140862376102</v>
      </c>
      <c r="G1405" t="s">
        <v>1886</v>
      </c>
    </row>
    <row r="1406" spans="1:7" x14ac:dyDescent="0.2">
      <c r="A1406">
        <v>268</v>
      </c>
      <c r="B1406" t="s">
        <v>1409</v>
      </c>
      <c r="C1406">
        <v>0.107473666019169</v>
      </c>
      <c r="D1406">
        <v>7.5038434479948304</v>
      </c>
      <c r="E1406">
        <v>0.57989780920594602</v>
      </c>
      <c r="F1406">
        <v>0.77636140862376102</v>
      </c>
      <c r="G1406" t="s">
        <v>1886</v>
      </c>
    </row>
    <row r="1407" spans="1:7" x14ac:dyDescent="0.2">
      <c r="A1407">
        <v>865</v>
      </c>
      <c r="B1407" t="s">
        <v>1410</v>
      </c>
      <c r="C1407">
        <v>-0.20611485044514799</v>
      </c>
      <c r="D1407">
        <v>6.4371613162477797</v>
      </c>
      <c r="E1407">
        <v>0.58054952138679305</v>
      </c>
      <c r="F1407">
        <v>0.77668111644989801</v>
      </c>
      <c r="G1407" t="e">
        <v>#N/A</v>
      </c>
    </row>
    <row r="1408" spans="1:7" x14ac:dyDescent="0.2">
      <c r="A1408">
        <v>753</v>
      </c>
      <c r="B1408" t="s">
        <v>1411</v>
      </c>
      <c r="C1408">
        <v>-0.211101315465134</v>
      </c>
      <c r="D1408">
        <v>10.2062188501961</v>
      </c>
      <c r="E1408">
        <v>0.58275816510037104</v>
      </c>
      <c r="F1408">
        <v>0.779081811338875</v>
      </c>
      <c r="G1408" t="e">
        <v>#N/A</v>
      </c>
    </row>
    <row r="1409" spans="1:7" x14ac:dyDescent="0.2">
      <c r="A1409">
        <v>718</v>
      </c>
      <c r="B1409" t="s">
        <v>1412</v>
      </c>
      <c r="C1409">
        <v>0.18099521814312799</v>
      </c>
      <c r="D1409">
        <v>5.49393169603613</v>
      </c>
      <c r="E1409">
        <v>0.58433478522900595</v>
      </c>
      <c r="F1409">
        <v>0.78063475214187605</v>
      </c>
      <c r="G1409" t="s">
        <v>1886</v>
      </c>
    </row>
    <row r="1410" spans="1:7" x14ac:dyDescent="0.2">
      <c r="A1410">
        <v>603</v>
      </c>
      <c r="B1410" t="s">
        <v>1413</v>
      </c>
      <c r="C1410">
        <v>0.120336089846609</v>
      </c>
      <c r="D1410">
        <v>8.4410566147205603</v>
      </c>
      <c r="E1410">
        <v>0.58686803531549003</v>
      </c>
      <c r="F1410">
        <v>0.78346257943820996</v>
      </c>
      <c r="G1410" t="e">
        <v>#N/A</v>
      </c>
    </row>
    <row r="1411" spans="1:7" x14ac:dyDescent="0.2">
      <c r="A1411">
        <v>1144</v>
      </c>
      <c r="B1411" t="s">
        <v>1414</v>
      </c>
      <c r="C1411">
        <v>0.15194111014570399</v>
      </c>
      <c r="D1411">
        <v>9.4879860526106103</v>
      </c>
      <c r="E1411">
        <v>0.58798395025611305</v>
      </c>
      <c r="F1411">
        <v>0.78439561023528304</v>
      </c>
      <c r="G1411" t="s">
        <v>1886</v>
      </c>
    </row>
    <row r="1412" spans="1:7" x14ac:dyDescent="0.2">
      <c r="A1412">
        <v>1806</v>
      </c>
      <c r="B1412" t="s">
        <v>1415</v>
      </c>
      <c r="C1412">
        <v>0.13194507556888599</v>
      </c>
      <c r="D1412">
        <v>6.3256623666987597</v>
      </c>
      <c r="E1412">
        <v>0.58892794316590502</v>
      </c>
      <c r="F1412">
        <v>0.78460123719540298</v>
      </c>
      <c r="G1412" t="e">
        <v>#N/A</v>
      </c>
    </row>
    <row r="1413" spans="1:7" x14ac:dyDescent="0.2">
      <c r="A1413">
        <v>1780</v>
      </c>
      <c r="B1413" t="s">
        <v>1416</v>
      </c>
      <c r="C1413">
        <v>-0.19087474246529901</v>
      </c>
      <c r="D1413">
        <v>8.7686762864105994</v>
      </c>
      <c r="E1413">
        <v>0.589256282095733</v>
      </c>
      <c r="F1413">
        <v>0.78460123719540298</v>
      </c>
      <c r="G1413" t="s">
        <v>1886</v>
      </c>
    </row>
    <row r="1414" spans="1:7" x14ac:dyDescent="0.2">
      <c r="A1414">
        <v>339</v>
      </c>
      <c r="B1414" t="s">
        <v>1417</v>
      </c>
      <c r="C1414">
        <v>0.108080940723536</v>
      </c>
      <c r="D1414">
        <v>9.2858750294392607</v>
      </c>
      <c r="E1414">
        <v>0.58938944612286204</v>
      </c>
      <c r="F1414">
        <v>0.78460123719540298</v>
      </c>
      <c r="G1414" t="s">
        <v>1886</v>
      </c>
    </row>
    <row r="1415" spans="1:7" x14ac:dyDescent="0.2">
      <c r="A1415">
        <v>6</v>
      </c>
      <c r="B1415" t="s">
        <v>1418</v>
      </c>
      <c r="C1415">
        <v>9.3133350816763397E-2</v>
      </c>
      <c r="D1415">
        <v>8.6676422710777796</v>
      </c>
      <c r="E1415">
        <v>0.59211682057778103</v>
      </c>
      <c r="F1415">
        <v>0.78729447085262505</v>
      </c>
      <c r="G1415" t="s">
        <v>1886</v>
      </c>
    </row>
    <row r="1416" spans="1:7" x14ac:dyDescent="0.2">
      <c r="A1416">
        <v>1801</v>
      </c>
      <c r="B1416" t="s">
        <v>1419</v>
      </c>
      <c r="C1416">
        <v>0.19401922254905801</v>
      </c>
      <c r="D1416">
        <v>7.6415759706763096</v>
      </c>
      <c r="E1416">
        <v>0.59224969497951296</v>
      </c>
      <c r="F1416">
        <v>0.78729447085262505</v>
      </c>
      <c r="G1416" t="s">
        <v>1886</v>
      </c>
    </row>
    <row r="1417" spans="1:7" x14ac:dyDescent="0.2">
      <c r="A1417">
        <v>1746</v>
      </c>
      <c r="B1417" t="s">
        <v>1420</v>
      </c>
      <c r="C1417">
        <v>0.18978385913655599</v>
      </c>
      <c r="D1417">
        <v>7.7412583127824899</v>
      </c>
      <c r="E1417">
        <v>0.59428161669173096</v>
      </c>
      <c r="F1417">
        <v>0.78943765607143102</v>
      </c>
      <c r="G1417" t="s">
        <v>1886</v>
      </c>
    </row>
    <row r="1418" spans="1:7" x14ac:dyDescent="0.2">
      <c r="A1418">
        <v>1375</v>
      </c>
      <c r="B1418" t="s">
        <v>1421</v>
      </c>
      <c r="C1418">
        <v>-0.180869656603348</v>
      </c>
      <c r="D1418">
        <v>9.3138385804743695</v>
      </c>
      <c r="E1418">
        <v>0.59485989678447904</v>
      </c>
      <c r="F1418">
        <v>0.78964817632435103</v>
      </c>
      <c r="G1418" t="e">
        <v>#N/A</v>
      </c>
    </row>
    <row r="1419" spans="1:7" x14ac:dyDescent="0.2">
      <c r="A1419">
        <v>809</v>
      </c>
      <c r="B1419" t="s">
        <v>1422</v>
      </c>
      <c r="C1419">
        <v>0.113926702159635</v>
      </c>
      <c r="D1419">
        <v>9.3965694291639608</v>
      </c>
      <c r="E1419">
        <v>0.59604640040805501</v>
      </c>
      <c r="F1419">
        <v>0.79066521803071299</v>
      </c>
      <c r="G1419" t="s">
        <v>1886</v>
      </c>
    </row>
    <row r="1420" spans="1:7" x14ac:dyDescent="0.2">
      <c r="A1420">
        <v>1374</v>
      </c>
      <c r="B1420" t="s">
        <v>1423</v>
      </c>
      <c r="C1420">
        <v>0.15162839722972901</v>
      </c>
      <c r="D1420">
        <v>9.2229080694920906</v>
      </c>
      <c r="E1420">
        <v>0.59745664760678097</v>
      </c>
      <c r="F1420">
        <v>0.79197741659503595</v>
      </c>
      <c r="G1420" t="e">
        <v>#N/A</v>
      </c>
    </row>
    <row r="1421" spans="1:7" x14ac:dyDescent="0.2">
      <c r="A1421">
        <v>542</v>
      </c>
      <c r="B1421" t="s">
        <v>1424</v>
      </c>
      <c r="C1421">
        <v>0.13847420641889899</v>
      </c>
      <c r="D1421">
        <v>7.2735002462310803</v>
      </c>
      <c r="E1421">
        <v>0.60086005785066099</v>
      </c>
      <c r="F1421">
        <v>0.79592800620922</v>
      </c>
      <c r="G1421" t="s">
        <v>1886</v>
      </c>
    </row>
    <row r="1422" spans="1:7" x14ac:dyDescent="0.2">
      <c r="A1422">
        <v>1774</v>
      </c>
      <c r="B1422" t="s">
        <v>1425</v>
      </c>
      <c r="C1422">
        <v>-0.10603487666439</v>
      </c>
      <c r="D1422">
        <v>8.21636537022761</v>
      </c>
      <c r="E1422">
        <v>0.60227585830740404</v>
      </c>
      <c r="F1422">
        <v>0.797242005261243</v>
      </c>
      <c r="G1422" t="s">
        <v>1886</v>
      </c>
    </row>
    <row r="1423" spans="1:7" x14ac:dyDescent="0.2">
      <c r="A1423">
        <v>1112</v>
      </c>
      <c r="B1423" t="s">
        <v>1426</v>
      </c>
      <c r="C1423">
        <v>-0.12591333554246201</v>
      </c>
      <c r="D1423">
        <v>7.9773859132779696</v>
      </c>
      <c r="E1423">
        <v>0.60345235929500396</v>
      </c>
      <c r="F1423">
        <v>0.79823761451048003</v>
      </c>
      <c r="G1423" t="s">
        <v>1886</v>
      </c>
    </row>
    <row r="1424" spans="1:7" x14ac:dyDescent="0.2">
      <c r="A1424">
        <v>1209</v>
      </c>
      <c r="B1424" t="s">
        <v>1427</v>
      </c>
      <c r="C1424">
        <v>-0.113763896295574</v>
      </c>
      <c r="D1424">
        <v>7.9099908959829701</v>
      </c>
      <c r="E1424">
        <v>0.60526025020459295</v>
      </c>
      <c r="F1424">
        <v>0.79846448119766</v>
      </c>
      <c r="G1424" t="e">
        <v>#N/A</v>
      </c>
    </row>
    <row r="1425" spans="1:7" x14ac:dyDescent="0.2">
      <c r="A1425">
        <v>71</v>
      </c>
      <c r="B1425" t="s">
        <v>1428</v>
      </c>
      <c r="C1425">
        <v>0.12091387449247</v>
      </c>
      <c r="D1425">
        <v>6.1581469117705101</v>
      </c>
      <c r="E1425">
        <v>0.60533752015176301</v>
      </c>
      <c r="F1425">
        <v>0.79846448119766</v>
      </c>
      <c r="G1425" t="s">
        <v>1886</v>
      </c>
    </row>
    <row r="1426" spans="1:7" x14ac:dyDescent="0.2">
      <c r="A1426">
        <v>831</v>
      </c>
      <c r="B1426" t="s">
        <v>1429</v>
      </c>
      <c r="C1426">
        <v>-0.16042692334697001</v>
      </c>
      <c r="D1426">
        <v>7.3994425256682801</v>
      </c>
      <c r="E1426">
        <v>0.605501184086088</v>
      </c>
      <c r="F1426">
        <v>0.79846448119766</v>
      </c>
      <c r="G1426" t="s">
        <v>1886</v>
      </c>
    </row>
    <row r="1427" spans="1:7" x14ac:dyDescent="0.2">
      <c r="A1427">
        <v>1311</v>
      </c>
      <c r="B1427" t="s">
        <v>1430</v>
      </c>
      <c r="C1427">
        <v>0.14554590874077999</v>
      </c>
      <c r="D1427">
        <v>10.2062599211184</v>
      </c>
      <c r="E1427">
        <v>0.60563654408026402</v>
      </c>
      <c r="F1427">
        <v>0.79846448119766</v>
      </c>
      <c r="G1427" t="e">
        <v>#N/A</v>
      </c>
    </row>
    <row r="1428" spans="1:7" x14ac:dyDescent="0.2">
      <c r="A1428">
        <v>58</v>
      </c>
      <c r="B1428" t="s">
        <v>1431</v>
      </c>
      <c r="C1428">
        <v>0.111490891017691</v>
      </c>
      <c r="D1428">
        <v>9.5470900286113203</v>
      </c>
      <c r="E1428">
        <v>0.60574631295537495</v>
      </c>
      <c r="F1428">
        <v>0.79846448119766</v>
      </c>
      <c r="G1428" t="e">
        <v>#N/A</v>
      </c>
    </row>
    <row r="1429" spans="1:7" x14ac:dyDescent="0.2">
      <c r="A1429">
        <v>1813</v>
      </c>
      <c r="B1429" t="s">
        <v>1432</v>
      </c>
      <c r="C1429">
        <v>-0.20528028512201499</v>
      </c>
      <c r="D1429">
        <v>6.6991238076769504</v>
      </c>
      <c r="E1429">
        <v>0.60753468276758105</v>
      </c>
      <c r="F1429">
        <v>0.79964534476947802</v>
      </c>
      <c r="G1429" t="s">
        <v>1886</v>
      </c>
    </row>
    <row r="1430" spans="1:7" x14ac:dyDescent="0.2">
      <c r="A1430">
        <v>380</v>
      </c>
      <c r="B1430" t="s">
        <v>1433</v>
      </c>
      <c r="C1430">
        <v>0.13392459360286399</v>
      </c>
      <c r="D1430">
        <v>8.7676008061611501</v>
      </c>
      <c r="E1430">
        <v>0.60759707387656203</v>
      </c>
      <c r="F1430">
        <v>0.79964534476947802</v>
      </c>
      <c r="G1430" t="s">
        <v>1886</v>
      </c>
    </row>
    <row r="1431" spans="1:7" x14ac:dyDescent="0.2">
      <c r="A1431">
        <v>1150</v>
      </c>
      <c r="B1431" t="s">
        <v>1434</v>
      </c>
      <c r="C1431">
        <v>-0.177662596577982</v>
      </c>
      <c r="D1431">
        <v>8.0222313400303698</v>
      </c>
      <c r="E1431">
        <v>0.60832143784041004</v>
      </c>
      <c r="F1431">
        <v>0.79964534476947802</v>
      </c>
      <c r="G1431" t="s">
        <v>1886</v>
      </c>
    </row>
    <row r="1432" spans="1:7" x14ac:dyDescent="0.2">
      <c r="A1432">
        <v>769</v>
      </c>
      <c r="B1432" t="s">
        <v>1435</v>
      </c>
      <c r="C1432">
        <v>-0.154214600727899</v>
      </c>
      <c r="D1432">
        <v>8.4669508020556208</v>
      </c>
      <c r="E1432">
        <v>0.608342630709794</v>
      </c>
      <c r="F1432">
        <v>0.79964534476947802</v>
      </c>
      <c r="G1432" t="e">
        <v>#N/A</v>
      </c>
    </row>
    <row r="1433" spans="1:7" x14ac:dyDescent="0.2">
      <c r="A1433">
        <v>695</v>
      </c>
      <c r="B1433" t="s">
        <v>1436</v>
      </c>
      <c r="C1433">
        <v>0.10348027423047</v>
      </c>
      <c r="D1433">
        <v>9.5714613269695494</v>
      </c>
      <c r="E1433">
        <v>0.60947634416461505</v>
      </c>
      <c r="F1433">
        <v>0.80057611967432996</v>
      </c>
      <c r="G1433" t="e">
        <v>#N/A</v>
      </c>
    </row>
    <row r="1434" spans="1:7" x14ac:dyDescent="0.2">
      <c r="A1434">
        <v>152</v>
      </c>
      <c r="B1434" t="s">
        <v>1437</v>
      </c>
      <c r="C1434">
        <v>0.101547503964919</v>
      </c>
      <c r="D1434">
        <v>8.1642052192674601</v>
      </c>
      <c r="E1434">
        <v>0.610531877841899</v>
      </c>
      <c r="F1434">
        <v>0.80140297433399299</v>
      </c>
      <c r="G1434" t="e">
        <v>#N/A</v>
      </c>
    </row>
    <row r="1435" spans="1:7" x14ac:dyDescent="0.2">
      <c r="A1435">
        <v>676</v>
      </c>
      <c r="B1435" t="s">
        <v>1438</v>
      </c>
      <c r="C1435">
        <v>-0.113923314108319</v>
      </c>
      <c r="D1435">
        <v>11.231436381237099</v>
      </c>
      <c r="E1435">
        <v>0.61117676337186699</v>
      </c>
      <c r="F1435">
        <v>0.80169002224719799</v>
      </c>
      <c r="G1435" t="e">
        <v>#N/A</v>
      </c>
    </row>
    <row r="1436" spans="1:7" x14ac:dyDescent="0.2">
      <c r="A1436">
        <v>1487</v>
      </c>
      <c r="B1436" t="s">
        <v>1439</v>
      </c>
      <c r="C1436">
        <v>-0.164744210093176</v>
      </c>
      <c r="D1436">
        <v>7.5301109583749204</v>
      </c>
      <c r="E1436">
        <v>0.61348407841367403</v>
      </c>
      <c r="F1436">
        <v>0.80347210826400195</v>
      </c>
      <c r="G1436" t="s">
        <v>1886</v>
      </c>
    </row>
    <row r="1437" spans="1:7" x14ac:dyDescent="0.2">
      <c r="A1437">
        <v>1233</v>
      </c>
      <c r="B1437" t="s">
        <v>1440</v>
      </c>
      <c r="C1437">
        <v>0.1022351374499</v>
      </c>
      <c r="D1437">
        <v>10.8089390228093</v>
      </c>
      <c r="E1437">
        <v>0.61364243762006998</v>
      </c>
      <c r="F1437">
        <v>0.80347210826400195</v>
      </c>
      <c r="G1437" t="s">
        <v>1886</v>
      </c>
    </row>
    <row r="1438" spans="1:7" x14ac:dyDescent="0.2">
      <c r="A1438">
        <v>737</v>
      </c>
      <c r="B1438" t="s">
        <v>1441</v>
      </c>
      <c r="C1438">
        <v>-0.120263617712715</v>
      </c>
      <c r="D1438">
        <v>7.1121370520370402</v>
      </c>
      <c r="E1438">
        <v>0.61381680998159005</v>
      </c>
      <c r="F1438">
        <v>0.80347210826400195</v>
      </c>
      <c r="G1438" t="s">
        <v>1886</v>
      </c>
    </row>
    <row r="1439" spans="1:7" x14ac:dyDescent="0.2">
      <c r="A1439">
        <v>1829</v>
      </c>
      <c r="B1439" t="s">
        <v>1442</v>
      </c>
      <c r="C1439">
        <v>0.16723303782087201</v>
      </c>
      <c r="D1439">
        <v>8.9640097834170707</v>
      </c>
      <c r="E1439">
        <v>0.61454522620553798</v>
      </c>
      <c r="F1439">
        <v>0.80386618254006703</v>
      </c>
      <c r="G1439" t="s">
        <v>1886</v>
      </c>
    </row>
    <row r="1440" spans="1:7" x14ac:dyDescent="0.2">
      <c r="A1440">
        <v>366</v>
      </c>
      <c r="B1440" t="s">
        <v>1443</v>
      </c>
      <c r="C1440">
        <v>-0.104114303783856</v>
      </c>
      <c r="D1440">
        <v>8.6635080134829305</v>
      </c>
      <c r="E1440">
        <v>0.61504859517674204</v>
      </c>
      <c r="F1440">
        <v>0.80394598721732702</v>
      </c>
      <c r="G1440" t="e">
        <v>#N/A</v>
      </c>
    </row>
    <row r="1441" spans="1:7" x14ac:dyDescent="0.2">
      <c r="A1441">
        <v>858</v>
      </c>
      <c r="B1441" t="s">
        <v>1444</v>
      </c>
      <c r="C1441">
        <v>-0.103469458906714</v>
      </c>
      <c r="D1441">
        <v>8.2013600601539007</v>
      </c>
      <c r="E1441">
        <v>0.61642134420682204</v>
      </c>
      <c r="F1441">
        <v>0.80394598721732702</v>
      </c>
      <c r="G1441" t="s">
        <v>1886</v>
      </c>
    </row>
    <row r="1442" spans="1:7" x14ac:dyDescent="0.2">
      <c r="A1442">
        <v>972</v>
      </c>
      <c r="B1442" t="s">
        <v>1445</v>
      </c>
      <c r="C1442">
        <v>-0.14527016379398699</v>
      </c>
      <c r="D1442">
        <v>7.9539116104735799</v>
      </c>
      <c r="E1442">
        <v>0.61686738957459697</v>
      </c>
      <c r="F1442">
        <v>0.80394598721732702</v>
      </c>
      <c r="G1442" t="s">
        <v>1886</v>
      </c>
    </row>
    <row r="1443" spans="1:7" x14ac:dyDescent="0.2">
      <c r="A1443">
        <v>655</v>
      </c>
      <c r="B1443" t="s">
        <v>1446</v>
      </c>
      <c r="C1443">
        <v>9.6582229953131399E-2</v>
      </c>
      <c r="D1443">
        <v>8.9154511965747094</v>
      </c>
      <c r="E1443">
        <v>0.61715717626674205</v>
      </c>
      <c r="F1443">
        <v>0.80394598721732702</v>
      </c>
      <c r="G1443" t="e">
        <v>#N/A</v>
      </c>
    </row>
    <row r="1444" spans="1:7" x14ac:dyDescent="0.2">
      <c r="A1444">
        <v>336</v>
      </c>
      <c r="B1444" t="s">
        <v>1447</v>
      </c>
      <c r="C1444">
        <v>-0.17463981101571899</v>
      </c>
      <c r="D1444">
        <v>7.1327586552607203</v>
      </c>
      <c r="E1444">
        <v>0.61767926831186803</v>
      </c>
      <c r="F1444">
        <v>0.80394598721732702</v>
      </c>
      <c r="G1444" t="s">
        <v>1886</v>
      </c>
    </row>
    <row r="1445" spans="1:7" x14ac:dyDescent="0.2">
      <c r="A1445">
        <v>1842</v>
      </c>
      <c r="B1445" t="s">
        <v>1448</v>
      </c>
      <c r="C1445">
        <v>0.25720424371870199</v>
      </c>
      <c r="D1445">
        <v>8.3748741667244708</v>
      </c>
      <c r="E1445">
        <v>0.61790601830293201</v>
      </c>
      <c r="F1445">
        <v>0.80394598721732702</v>
      </c>
      <c r="G1445" t="s">
        <v>1886</v>
      </c>
    </row>
    <row r="1446" spans="1:7" x14ac:dyDescent="0.2">
      <c r="A1446">
        <v>303</v>
      </c>
      <c r="B1446" t="s">
        <v>1449</v>
      </c>
      <c r="C1446">
        <v>-0.1095167112997</v>
      </c>
      <c r="D1446">
        <v>7.7600524352735496</v>
      </c>
      <c r="E1446">
        <v>0.61799833652220904</v>
      </c>
      <c r="F1446">
        <v>0.80394598721732702</v>
      </c>
      <c r="G1446" t="e">
        <v>#N/A</v>
      </c>
    </row>
    <row r="1447" spans="1:7" x14ac:dyDescent="0.2">
      <c r="A1447">
        <v>1349</v>
      </c>
      <c r="B1447" t="s">
        <v>1450</v>
      </c>
      <c r="C1447">
        <v>-0.136104612844478</v>
      </c>
      <c r="D1447">
        <v>8.1095341116385402</v>
      </c>
      <c r="E1447">
        <v>0.61803860170344505</v>
      </c>
      <c r="F1447">
        <v>0.80394598721732702</v>
      </c>
      <c r="G1447" t="s">
        <v>1886</v>
      </c>
    </row>
    <row r="1448" spans="1:7" x14ac:dyDescent="0.2">
      <c r="A1448">
        <v>332</v>
      </c>
      <c r="B1448" t="s">
        <v>1451</v>
      </c>
      <c r="C1448">
        <v>-0.21887303184780099</v>
      </c>
      <c r="D1448">
        <v>8.6620953505563794</v>
      </c>
      <c r="E1448">
        <v>0.61845286735963501</v>
      </c>
      <c r="F1448">
        <v>0.80394598721732702</v>
      </c>
      <c r="G1448" t="e">
        <v>#N/A</v>
      </c>
    </row>
    <row r="1449" spans="1:7" x14ac:dyDescent="0.2">
      <c r="A1449">
        <v>1358</v>
      </c>
      <c r="B1449" t="s">
        <v>1452</v>
      </c>
      <c r="C1449">
        <v>-0.128203342227868</v>
      </c>
      <c r="D1449">
        <v>8.9403917009616301</v>
      </c>
      <c r="E1449">
        <v>0.61901727618893498</v>
      </c>
      <c r="F1449">
        <v>0.80404116520592295</v>
      </c>
      <c r="G1449" t="s">
        <v>1886</v>
      </c>
    </row>
    <row r="1450" spans="1:7" x14ac:dyDescent="0.2">
      <c r="A1450">
        <v>1397</v>
      </c>
      <c r="B1450" t="s">
        <v>1453</v>
      </c>
      <c r="C1450">
        <v>-0.22585194296543401</v>
      </c>
      <c r="D1450">
        <v>8.9037080158979496</v>
      </c>
      <c r="E1450">
        <v>0.61938099329260099</v>
      </c>
      <c r="F1450">
        <v>0.80404116520592295</v>
      </c>
      <c r="G1450" t="e">
        <v>#N/A</v>
      </c>
    </row>
    <row r="1451" spans="1:7" x14ac:dyDescent="0.2">
      <c r="A1451">
        <v>1477</v>
      </c>
      <c r="B1451" t="s">
        <v>1454</v>
      </c>
      <c r="C1451">
        <v>-0.23662435279829</v>
      </c>
      <c r="D1451">
        <v>7.0839293448487597</v>
      </c>
      <c r="E1451">
        <v>0.62061971489479295</v>
      </c>
      <c r="F1451">
        <v>0.80509357497731404</v>
      </c>
      <c r="G1451" t="e">
        <v>#N/A</v>
      </c>
    </row>
    <row r="1452" spans="1:7" x14ac:dyDescent="0.2">
      <c r="A1452">
        <v>1837</v>
      </c>
      <c r="B1452" t="s">
        <v>1455</v>
      </c>
      <c r="C1452">
        <v>0.179735352609071</v>
      </c>
      <c r="D1452">
        <v>9.0532209349096195</v>
      </c>
      <c r="E1452">
        <v>0.62172765153738097</v>
      </c>
      <c r="F1452">
        <v>0.80552475948142999</v>
      </c>
      <c r="G1452" t="s">
        <v>1886</v>
      </c>
    </row>
    <row r="1453" spans="1:7" x14ac:dyDescent="0.2">
      <c r="A1453">
        <v>584</v>
      </c>
      <c r="B1453" t="s">
        <v>1456</v>
      </c>
      <c r="C1453">
        <v>-0.11731171092440699</v>
      </c>
      <c r="D1453">
        <v>8.4729365709989093</v>
      </c>
      <c r="E1453">
        <v>0.62180858626636704</v>
      </c>
      <c r="F1453">
        <v>0.80552475948142999</v>
      </c>
      <c r="G1453" t="s">
        <v>1886</v>
      </c>
    </row>
    <row r="1454" spans="1:7" x14ac:dyDescent="0.2">
      <c r="A1454">
        <v>1796</v>
      </c>
      <c r="B1454" t="s">
        <v>1457</v>
      </c>
      <c r="C1454">
        <v>0.164820281554482</v>
      </c>
      <c r="D1454">
        <v>9.5803916626782293</v>
      </c>
      <c r="E1454">
        <v>0.62268971390654304</v>
      </c>
      <c r="F1454">
        <v>0.80567466409621402</v>
      </c>
      <c r="G1454" t="s">
        <v>1886</v>
      </c>
    </row>
    <row r="1455" spans="1:7" x14ac:dyDescent="0.2">
      <c r="A1455">
        <v>1763</v>
      </c>
      <c r="B1455" t="s">
        <v>1458</v>
      </c>
      <c r="C1455">
        <v>-0.189417007523905</v>
      </c>
      <c r="D1455">
        <v>9.8145348101080501</v>
      </c>
      <c r="E1455">
        <v>0.62278094715358601</v>
      </c>
      <c r="F1455">
        <v>0.80567466409621402</v>
      </c>
      <c r="G1455" t="s">
        <v>1886</v>
      </c>
    </row>
    <row r="1456" spans="1:7" x14ac:dyDescent="0.2">
      <c r="A1456">
        <v>691</v>
      </c>
      <c r="B1456" t="s">
        <v>1459</v>
      </c>
      <c r="C1456">
        <v>-0.14019716483858199</v>
      </c>
      <c r="D1456">
        <v>8.3354175608541201</v>
      </c>
      <c r="E1456">
        <v>0.62514771590137097</v>
      </c>
      <c r="F1456">
        <v>0.80818065540239103</v>
      </c>
      <c r="G1456" t="s">
        <v>1886</v>
      </c>
    </row>
    <row r="1457" spans="1:7" x14ac:dyDescent="0.2">
      <c r="A1457">
        <v>1416</v>
      </c>
      <c r="B1457" t="s">
        <v>1460</v>
      </c>
      <c r="C1457">
        <v>-0.125475916358914</v>
      </c>
      <c r="D1457">
        <v>7.5300641111766797</v>
      </c>
      <c r="E1457">
        <v>0.62697262725109904</v>
      </c>
      <c r="F1457">
        <v>0.80982060090924701</v>
      </c>
      <c r="G1457" t="s">
        <v>1886</v>
      </c>
    </row>
    <row r="1458" spans="1:7" x14ac:dyDescent="0.2">
      <c r="A1458">
        <v>576</v>
      </c>
      <c r="B1458" t="s">
        <v>1461</v>
      </c>
      <c r="C1458">
        <v>-9.2564614965165798E-2</v>
      </c>
      <c r="D1458">
        <v>9.8029994260901105</v>
      </c>
      <c r="E1458">
        <v>0.62727730756234601</v>
      </c>
      <c r="F1458">
        <v>0.80982060090924701</v>
      </c>
      <c r="G1458" t="s">
        <v>1886</v>
      </c>
    </row>
    <row r="1459" spans="1:7" x14ac:dyDescent="0.2">
      <c r="A1459">
        <v>352</v>
      </c>
      <c r="B1459" t="s">
        <v>1462</v>
      </c>
      <c r="C1459">
        <v>-0.15412999702107999</v>
      </c>
      <c r="D1459">
        <v>7.6764483162269803</v>
      </c>
      <c r="E1459">
        <v>0.62906062071414903</v>
      </c>
      <c r="F1459">
        <v>0.810603780821196</v>
      </c>
      <c r="G1459" t="s">
        <v>1886</v>
      </c>
    </row>
    <row r="1460" spans="1:7" x14ac:dyDescent="0.2">
      <c r="A1460">
        <v>1588</v>
      </c>
      <c r="B1460" t="s">
        <v>1463</v>
      </c>
      <c r="C1460">
        <v>-0.10437327075653199</v>
      </c>
      <c r="D1460">
        <v>9.4242726531889804</v>
      </c>
      <c r="E1460">
        <v>0.62923569670225699</v>
      </c>
      <c r="F1460">
        <v>0.810603780821196</v>
      </c>
      <c r="G1460" t="s">
        <v>1886</v>
      </c>
    </row>
    <row r="1461" spans="1:7" x14ac:dyDescent="0.2">
      <c r="A1461">
        <v>971</v>
      </c>
      <c r="B1461" t="s">
        <v>1464</v>
      </c>
      <c r="C1461">
        <v>-0.20477582591775201</v>
      </c>
      <c r="D1461">
        <v>8.2049314520895305</v>
      </c>
      <c r="E1461">
        <v>0.62931323172589404</v>
      </c>
      <c r="F1461">
        <v>0.810603780821196</v>
      </c>
      <c r="G1461" t="e">
        <v>#N/A</v>
      </c>
    </row>
    <row r="1462" spans="1:7" x14ac:dyDescent="0.2">
      <c r="A1462">
        <v>654</v>
      </c>
      <c r="B1462" t="s">
        <v>1465</v>
      </c>
      <c r="C1462">
        <v>-0.13140548283023001</v>
      </c>
      <c r="D1462">
        <v>7.8507732036202302</v>
      </c>
      <c r="E1462">
        <v>0.62960772130769105</v>
      </c>
      <c r="F1462">
        <v>0.810603780821196</v>
      </c>
      <c r="G1462" t="e">
        <v>#N/A</v>
      </c>
    </row>
    <row r="1463" spans="1:7" x14ac:dyDescent="0.2">
      <c r="A1463">
        <v>1817</v>
      </c>
      <c r="B1463" t="s">
        <v>1466</v>
      </c>
      <c r="C1463">
        <v>0.18007154470634201</v>
      </c>
      <c r="D1463">
        <v>6.8527987076323296</v>
      </c>
      <c r="E1463">
        <v>0.63017851489655097</v>
      </c>
      <c r="F1463">
        <v>0.81078371171026797</v>
      </c>
      <c r="G1463" t="e">
        <v>#N/A</v>
      </c>
    </row>
    <row r="1464" spans="1:7" x14ac:dyDescent="0.2">
      <c r="A1464">
        <v>1338</v>
      </c>
      <c r="B1464" t="s">
        <v>1467</v>
      </c>
      <c r="C1464">
        <v>-0.14218039986087999</v>
      </c>
      <c r="D1464">
        <v>10.461172642108099</v>
      </c>
      <c r="E1464">
        <v>0.63135021637342403</v>
      </c>
      <c r="F1464">
        <v>0.81173599248011596</v>
      </c>
      <c r="G1464" t="e">
        <v>#N/A</v>
      </c>
    </row>
    <row r="1465" spans="1:7" x14ac:dyDescent="0.2">
      <c r="A1465">
        <v>381</v>
      </c>
      <c r="B1465" t="s">
        <v>1468</v>
      </c>
      <c r="C1465">
        <v>-0.105105379568796</v>
      </c>
      <c r="D1465">
        <v>7.4596700908968199</v>
      </c>
      <c r="E1465">
        <v>0.63292868034171001</v>
      </c>
      <c r="F1465">
        <v>0.81320959543904103</v>
      </c>
      <c r="G1465" t="s">
        <v>1886</v>
      </c>
    </row>
    <row r="1466" spans="1:7" x14ac:dyDescent="0.2">
      <c r="A1466">
        <v>143</v>
      </c>
      <c r="B1466" t="s">
        <v>1469</v>
      </c>
      <c r="C1466">
        <v>-9.9433187864301206E-2</v>
      </c>
      <c r="D1466">
        <v>9.9623944632537107</v>
      </c>
      <c r="E1466">
        <v>0.63457856401491497</v>
      </c>
      <c r="F1466">
        <v>0.81477288662938896</v>
      </c>
      <c r="G1466" t="e">
        <v>#N/A</v>
      </c>
    </row>
    <row r="1467" spans="1:7" x14ac:dyDescent="0.2">
      <c r="A1467">
        <v>1773</v>
      </c>
      <c r="B1467" t="s">
        <v>1470</v>
      </c>
      <c r="C1467">
        <v>-0.23102935875541</v>
      </c>
      <c r="D1467">
        <v>8.65576754942599</v>
      </c>
      <c r="E1467">
        <v>0.63583560135241501</v>
      </c>
      <c r="F1467">
        <v>0.81582999054835803</v>
      </c>
      <c r="G1467" t="s">
        <v>1886</v>
      </c>
    </row>
    <row r="1468" spans="1:7" x14ac:dyDescent="0.2">
      <c r="A1468">
        <v>1706</v>
      </c>
      <c r="B1468" t="s">
        <v>1471</v>
      </c>
      <c r="C1468">
        <v>-0.31882672352407998</v>
      </c>
      <c r="D1468">
        <v>7.3273026583604901</v>
      </c>
      <c r="E1468">
        <v>0.63635577823828704</v>
      </c>
      <c r="F1468">
        <v>0.81594084448958304</v>
      </c>
      <c r="G1468" t="s">
        <v>1886</v>
      </c>
    </row>
    <row r="1469" spans="1:7" x14ac:dyDescent="0.2">
      <c r="A1469">
        <v>34</v>
      </c>
      <c r="B1469" t="s">
        <v>1472</v>
      </c>
      <c r="C1469">
        <v>-8.4146477619785706E-2</v>
      </c>
      <c r="D1469">
        <v>8.2217541690805795</v>
      </c>
      <c r="E1469">
        <v>0.63753247526621204</v>
      </c>
      <c r="F1469">
        <v>0.81689276973824598</v>
      </c>
      <c r="G1469" t="s">
        <v>1886</v>
      </c>
    </row>
    <row r="1470" spans="1:7" x14ac:dyDescent="0.2">
      <c r="A1470">
        <v>1322</v>
      </c>
      <c r="B1470" t="s">
        <v>1473</v>
      </c>
      <c r="C1470">
        <v>-0.18117827982711501</v>
      </c>
      <c r="D1470">
        <v>6.9104885641674398</v>
      </c>
      <c r="E1470">
        <v>0.63807089857373001</v>
      </c>
      <c r="F1470">
        <v>0.81702611314988804</v>
      </c>
      <c r="G1470" t="e">
        <v>#N/A</v>
      </c>
    </row>
    <row r="1471" spans="1:7" x14ac:dyDescent="0.2">
      <c r="A1471">
        <v>1072</v>
      </c>
      <c r="B1471" t="s">
        <v>1474</v>
      </c>
      <c r="C1471">
        <v>9.8628709200080905E-2</v>
      </c>
      <c r="D1471">
        <v>6.8430624415195798</v>
      </c>
      <c r="E1471">
        <v>0.63945192719424304</v>
      </c>
      <c r="F1471">
        <v>0.81823746602202097</v>
      </c>
      <c r="G1471" t="s">
        <v>1886</v>
      </c>
    </row>
    <row r="1472" spans="1:7" x14ac:dyDescent="0.2">
      <c r="A1472">
        <v>1025</v>
      </c>
      <c r="B1472" t="s">
        <v>1475</v>
      </c>
      <c r="C1472">
        <v>0.124722385196099</v>
      </c>
      <c r="D1472">
        <v>7.4848456046752903</v>
      </c>
      <c r="E1472">
        <v>0.63991033510941797</v>
      </c>
      <c r="F1472">
        <v>0.81826739656071701</v>
      </c>
      <c r="G1472" t="s">
        <v>1886</v>
      </c>
    </row>
    <row r="1473" spans="1:7" x14ac:dyDescent="0.2">
      <c r="A1473">
        <v>803</v>
      </c>
      <c r="B1473" t="s">
        <v>1476</v>
      </c>
      <c r="C1473">
        <v>-0.106560444615711</v>
      </c>
      <c r="D1473">
        <v>7.4879665789404504</v>
      </c>
      <c r="E1473">
        <v>0.64152422662992303</v>
      </c>
      <c r="F1473">
        <v>0.81977382492587303</v>
      </c>
      <c r="G1473" t="e">
        <v>#N/A</v>
      </c>
    </row>
    <row r="1474" spans="1:7" x14ac:dyDescent="0.2">
      <c r="A1474">
        <v>1661</v>
      </c>
      <c r="B1474" t="s">
        <v>1477</v>
      </c>
      <c r="C1474">
        <v>-0.32141548784039098</v>
      </c>
      <c r="D1474">
        <v>11.3224277834075</v>
      </c>
      <c r="E1474">
        <v>0.64284002108875105</v>
      </c>
      <c r="F1474">
        <v>0.82089754220498301</v>
      </c>
      <c r="G1474" t="s">
        <v>1886</v>
      </c>
    </row>
    <row r="1475" spans="1:7" x14ac:dyDescent="0.2">
      <c r="A1475">
        <v>535</v>
      </c>
      <c r="B1475" t="s">
        <v>1478</v>
      </c>
      <c r="C1475">
        <v>0.101581473481512</v>
      </c>
      <c r="D1475">
        <v>7.59861793765364</v>
      </c>
      <c r="E1475">
        <v>0.644937753499496</v>
      </c>
      <c r="F1475">
        <v>0.82221531353738098</v>
      </c>
      <c r="G1475" t="s">
        <v>1886</v>
      </c>
    </row>
    <row r="1476" spans="1:7" x14ac:dyDescent="0.2">
      <c r="A1476">
        <v>540</v>
      </c>
      <c r="B1476" t="s">
        <v>1479</v>
      </c>
      <c r="C1476">
        <v>0.117565877429952</v>
      </c>
      <c r="D1476">
        <v>8.1563076034502906</v>
      </c>
      <c r="E1476">
        <v>0.64513407819601198</v>
      </c>
      <c r="F1476">
        <v>0.82221531353738098</v>
      </c>
      <c r="G1476" t="s">
        <v>1886</v>
      </c>
    </row>
    <row r="1477" spans="1:7" x14ac:dyDescent="0.2">
      <c r="A1477">
        <v>1560</v>
      </c>
      <c r="B1477" t="s">
        <v>1480</v>
      </c>
      <c r="C1477">
        <v>-0.12141345129388501</v>
      </c>
      <c r="D1477">
        <v>9.9117717094826894</v>
      </c>
      <c r="E1477">
        <v>0.64524159228349498</v>
      </c>
      <c r="F1477">
        <v>0.82221531353738098</v>
      </c>
      <c r="G1477" t="e">
        <v>#N/A</v>
      </c>
    </row>
    <row r="1478" spans="1:7" x14ac:dyDescent="0.2">
      <c r="A1478">
        <v>65</v>
      </c>
      <c r="B1478" t="s">
        <v>1481</v>
      </c>
      <c r="C1478">
        <v>-8.6711299059444399E-2</v>
      </c>
      <c r="D1478">
        <v>8.83587728610261</v>
      </c>
      <c r="E1478">
        <v>0.64624120105338501</v>
      </c>
      <c r="F1478">
        <v>0.82221531353738098</v>
      </c>
      <c r="G1478" t="e">
        <v>#N/A</v>
      </c>
    </row>
    <row r="1479" spans="1:7" x14ac:dyDescent="0.2">
      <c r="A1479">
        <v>147</v>
      </c>
      <c r="B1479" t="s">
        <v>1482</v>
      </c>
      <c r="C1479">
        <v>0.100256823743452</v>
      </c>
      <c r="D1479">
        <v>8.5668933454714793</v>
      </c>
      <c r="E1479">
        <v>0.64685809344816003</v>
      </c>
      <c r="F1479">
        <v>0.82221531353738098</v>
      </c>
      <c r="G1479" t="s">
        <v>1886</v>
      </c>
    </row>
    <row r="1480" spans="1:7" x14ac:dyDescent="0.2">
      <c r="A1480">
        <v>850</v>
      </c>
      <c r="B1480" t="s">
        <v>1483</v>
      </c>
      <c r="C1480">
        <v>-0.106622461390131</v>
      </c>
      <c r="D1480">
        <v>8.6522389126892207</v>
      </c>
      <c r="E1480">
        <v>0.64686489864682295</v>
      </c>
      <c r="F1480">
        <v>0.82221531353738098</v>
      </c>
      <c r="G1480" t="e">
        <v>#N/A</v>
      </c>
    </row>
    <row r="1481" spans="1:7" x14ac:dyDescent="0.2">
      <c r="A1481">
        <v>1628</v>
      </c>
      <c r="B1481" t="s">
        <v>1484</v>
      </c>
      <c r="C1481">
        <v>-0.13888899834235599</v>
      </c>
      <c r="D1481">
        <v>8.9287833455341499</v>
      </c>
      <c r="E1481">
        <v>0.64713778395958999</v>
      </c>
      <c r="F1481">
        <v>0.82221531353738098</v>
      </c>
      <c r="G1481" t="s">
        <v>1886</v>
      </c>
    </row>
    <row r="1482" spans="1:7" x14ac:dyDescent="0.2">
      <c r="A1482">
        <v>385</v>
      </c>
      <c r="B1482" t="s">
        <v>1485</v>
      </c>
      <c r="C1482">
        <v>-9.9459844947295706E-2</v>
      </c>
      <c r="D1482">
        <v>9.44100053026213</v>
      </c>
      <c r="E1482">
        <v>0.64773525558072798</v>
      </c>
      <c r="F1482">
        <v>0.82221531353738098</v>
      </c>
      <c r="G1482" t="s">
        <v>1886</v>
      </c>
    </row>
    <row r="1483" spans="1:7" x14ac:dyDescent="0.2">
      <c r="A1483">
        <v>1544</v>
      </c>
      <c r="B1483" t="s">
        <v>1486</v>
      </c>
      <c r="C1483">
        <v>-0.190839177558142</v>
      </c>
      <c r="D1483">
        <v>8.3102836119724195</v>
      </c>
      <c r="E1483">
        <v>0.64806998511881997</v>
      </c>
      <c r="F1483">
        <v>0.82221531353738098</v>
      </c>
      <c r="G1483" t="e">
        <v>#N/A</v>
      </c>
    </row>
    <row r="1484" spans="1:7" x14ac:dyDescent="0.2">
      <c r="A1484">
        <v>504</v>
      </c>
      <c r="B1484" t="s">
        <v>1487</v>
      </c>
      <c r="C1484">
        <v>9.2725473961322302E-2</v>
      </c>
      <c r="D1484">
        <v>8.3108178610948897</v>
      </c>
      <c r="E1484">
        <v>0.64824312066769596</v>
      </c>
      <c r="F1484">
        <v>0.82221531353738098</v>
      </c>
      <c r="G1484" t="e">
        <v>#N/A</v>
      </c>
    </row>
    <row r="1485" spans="1:7" x14ac:dyDescent="0.2">
      <c r="A1485">
        <v>1808</v>
      </c>
      <c r="B1485" t="s">
        <v>1488</v>
      </c>
      <c r="C1485">
        <v>0.138429613598088</v>
      </c>
      <c r="D1485">
        <v>8.4836297003007903</v>
      </c>
      <c r="E1485">
        <v>0.65053909967492396</v>
      </c>
      <c r="F1485">
        <v>0.82457145989793301</v>
      </c>
      <c r="G1485" t="s">
        <v>1886</v>
      </c>
    </row>
    <row r="1486" spans="1:7" x14ac:dyDescent="0.2">
      <c r="A1486">
        <v>1873</v>
      </c>
      <c r="B1486" t="s">
        <v>1489</v>
      </c>
      <c r="C1486">
        <v>-0.55002473907067695</v>
      </c>
      <c r="D1486">
        <v>-12.8185845128147</v>
      </c>
      <c r="E1486">
        <v>0.65143479512729097</v>
      </c>
      <c r="F1486">
        <v>0.82515074049456905</v>
      </c>
      <c r="G1486" t="s">
        <v>1886</v>
      </c>
    </row>
    <row r="1487" spans="1:7" x14ac:dyDescent="0.2">
      <c r="A1487">
        <v>1869</v>
      </c>
      <c r="B1487" t="s">
        <v>1490</v>
      </c>
      <c r="C1487">
        <v>0.31908146020060602</v>
      </c>
      <c r="D1487">
        <v>-11.8688761622965</v>
      </c>
      <c r="E1487">
        <v>0.65203387474345598</v>
      </c>
      <c r="F1487">
        <v>0.82535378088320399</v>
      </c>
      <c r="G1487" t="s">
        <v>1886</v>
      </c>
    </row>
    <row r="1488" spans="1:7" x14ac:dyDescent="0.2">
      <c r="A1488">
        <v>1638</v>
      </c>
      <c r="B1488" t="s">
        <v>1491</v>
      </c>
      <c r="C1488">
        <v>9.8140596244858699E-2</v>
      </c>
      <c r="D1488">
        <v>7.3152287265588001</v>
      </c>
      <c r="E1488">
        <v>0.65400757530705</v>
      </c>
      <c r="F1488">
        <v>0.82729539283965003</v>
      </c>
      <c r="G1488" t="e">
        <v>#N/A</v>
      </c>
    </row>
    <row r="1489" spans="1:7" x14ac:dyDescent="0.2">
      <c r="A1489">
        <v>1609</v>
      </c>
      <c r="B1489" t="s">
        <v>1492</v>
      </c>
      <c r="C1489">
        <v>-0.23377214916375699</v>
      </c>
      <c r="D1489">
        <v>6.7521153943867001</v>
      </c>
      <c r="E1489">
        <v>0.65454154928550201</v>
      </c>
      <c r="F1489">
        <v>0.82741441814921302</v>
      </c>
      <c r="G1489" t="s">
        <v>1886</v>
      </c>
    </row>
    <row r="1490" spans="1:7" x14ac:dyDescent="0.2">
      <c r="A1490">
        <v>452</v>
      </c>
      <c r="B1490" t="s">
        <v>1493</v>
      </c>
      <c r="C1490">
        <v>0.10512734522801701</v>
      </c>
      <c r="D1490">
        <v>7.2086442431119</v>
      </c>
      <c r="E1490">
        <v>0.65650570570595101</v>
      </c>
      <c r="F1490">
        <v>0.82933998148616095</v>
      </c>
      <c r="G1490" t="e">
        <v>#N/A</v>
      </c>
    </row>
    <row r="1491" spans="1:7" x14ac:dyDescent="0.2">
      <c r="A1491">
        <v>309</v>
      </c>
      <c r="B1491" t="s">
        <v>1494</v>
      </c>
      <c r="C1491">
        <v>-9.7918030629768907E-2</v>
      </c>
      <c r="D1491">
        <v>10.9878171912385</v>
      </c>
      <c r="E1491">
        <v>0.65765804131202898</v>
      </c>
      <c r="F1491">
        <v>0.82996818074285506</v>
      </c>
      <c r="G1491" t="s">
        <v>1886</v>
      </c>
    </row>
    <row r="1492" spans="1:7" x14ac:dyDescent="0.2">
      <c r="A1492">
        <v>1521</v>
      </c>
      <c r="B1492" t="s">
        <v>1495</v>
      </c>
      <c r="C1492">
        <v>-0.237294172302523</v>
      </c>
      <c r="D1492">
        <v>7.53234820743213</v>
      </c>
      <c r="E1492">
        <v>0.65834579711454499</v>
      </c>
      <c r="F1492">
        <v>0.82996818074285506</v>
      </c>
      <c r="G1492" t="s">
        <v>1886</v>
      </c>
    </row>
    <row r="1493" spans="1:7" x14ac:dyDescent="0.2">
      <c r="A1493">
        <v>735</v>
      </c>
      <c r="B1493" t="s">
        <v>1496</v>
      </c>
      <c r="C1493">
        <v>-0.11548352885527401</v>
      </c>
      <c r="D1493">
        <v>9.10983636282843</v>
      </c>
      <c r="E1493">
        <v>0.65838582235704701</v>
      </c>
      <c r="F1493">
        <v>0.82996818074285506</v>
      </c>
      <c r="G1493" t="e">
        <v>#N/A</v>
      </c>
    </row>
    <row r="1494" spans="1:7" x14ac:dyDescent="0.2">
      <c r="A1494">
        <v>1051</v>
      </c>
      <c r="B1494" t="s">
        <v>1497</v>
      </c>
      <c r="C1494">
        <v>-0.12182349063859201</v>
      </c>
      <c r="D1494">
        <v>7.0809401546466004</v>
      </c>
      <c r="E1494">
        <v>0.65876793931370703</v>
      </c>
      <c r="F1494">
        <v>0.82996818074285506</v>
      </c>
      <c r="G1494" t="s">
        <v>1886</v>
      </c>
    </row>
    <row r="1495" spans="1:7" x14ac:dyDescent="0.2">
      <c r="A1495">
        <v>13</v>
      </c>
      <c r="B1495" t="s">
        <v>1498</v>
      </c>
      <c r="C1495">
        <v>8.7763686248545594E-2</v>
      </c>
      <c r="D1495">
        <v>9.2359121097008305</v>
      </c>
      <c r="E1495">
        <v>0.66251640298491998</v>
      </c>
      <c r="F1495">
        <v>0.83367361731712597</v>
      </c>
      <c r="G1495" t="s">
        <v>1886</v>
      </c>
    </row>
    <row r="1496" spans="1:7" x14ac:dyDescent="0.2">
      <c r="A1496">
        <v>806</v>
      </c>
      <c r="B1496" t="s">
        <v>1499</v>
      </c>
      <c r="C1496">
        <v>-9.2751051224587405E-2</v>
      </c>
      <c r="D1496">
        <v>8.6947633441260397</v>
      </c>
      <c r="E1496">
        <v>0.66275347550221098</v>
      </c>
      <c r="F1496">
        <v>0.83367361731712597</v>
      </c>
      <c r="G1496" t="s">
        <v>1886</v>
      </c>
    </row>
    <row r="1497" spans="1:7" x14ac:dyDescent="0.2">
      <c r="A1497">
        <v>246</v>
      </c>
      <c r="B1497" t="s">
        <v>1500</v>
      </c>
      <c r="C1497">
        <v>-9.0250712800686403E-2</v>
      </c>
      <c r="D1497">
        <v>8.8472474495827296</v>
      </c>
      <c r="E1497">
        <v>0.66303866640426401</v>
      </c>
      <c r="F1497">
        <v>0.83367361731712597</v>
      </c>
      <c r="G1497" t="s">
        <v>1886</v>
      </c>
    </row>
    <row r="1498" spans="1:7" x14ac:dyDescent="0.2">
      <c r="A1498">
        <v>1818</v>
      </c>
      <c r="B1498" t="s">
        <v>1501</v>
      </c>
      <c r="C1498">
        <v>0.15128382552860101</v>
      </c>
      <c r="D1498">
        <v>9.4251107529164795</v>
      </c>
      <c r="E1498">
        <v>0.66411502464365701</v>
      </c>
      <c r="F1498">
        <v>0.83446917926166897</v>
      </c>
      <c r="G1498" t="e">
        <v>#N/A</v>
      </c>
    </row>
    <row r="1499" spans="1:7" x14ac:dyDescent="0.2">
      <c r="A1499">
        <v>1822</v>
      </c>
      <c r="B1499" t="s">
        <v>1502</v>
      </c>
      <c r="C1499">
        <v>-0.36978628718076501</v>
      </c>
      <c r="D1499">
        <v>7.5627683535990498</v>
      </c>
      <c r="E1499">
        <v>0.668107629736716</v>
      </c>
      <c r="F1499">
        <v>0.83795557899467898</v>
      </c>
      <c r="G1499" t="e">
        <v>#N/A</v>
      </c>
    </row>
    <row r="1500" spans="1:7" x14ac:dyDescent="0.2">
      <c r="A1500">
        <v>1258</v>
      </c>
      <c r="B1500" t="s">
        <v>1503</v>
      </c>
      <c r="C1500">
        <v>0.23472790301337501</v>
      </c>
      <c r="D1500">
        <v>7.6486258113149299</v>
      </c>
      <c r="E1500">
        <v>0.66815565155422496</v>
      </c>
      <c r="F1500">
        <v>0.83795557899467898</v>
      </c>
      <c r="G1500" t="e">
        <v>#N/A</v>
      </c>
    </row>
    <row r="1501" spans="1:7" x14ac:dyDescent="0.2">
      <c r="A1501">
        <v>1063</v>
      </c>
      <c r="B1501" t="s">
        <v>1504</v>
      </c>
      <c r="C1501">
        <v>0.109984315581911</v>
      </c>
      <c r="D1501">
        <v>8.0405969548288105</v>
      </c>
      <c r="E1501">
        <v>0.66853402412528995</v>
      </c>
      <c r="F1501">
        <v>0.83795557899467898</v>
      </c>
      <c r="G1501" t="s">
        <v>1886</v>
      </c>
    </row>
    <row r="1502" spans="1:7" x14ac:dyDescent="0.2">
      <c r="A1502">
        <v>1743</v>
      </c>
      <c r="B1502" t="s">
        <v>1505</v>
      </c>
      <c r="C1502">
        <v>0.225681439734537</v>
      </c>
      <c r="D1502">
        <v>7.0904262809068399</v>
      </c>
      <c r="E1502">
        <v>0.66867162364221899</v>
      </c>
      <c r="F1502">
        <v>0.83795557899467898</v>
      </c>
      <c r="G1502" t="e">
        <v>#N/A</v>
      </c>
    </row>
    <row r="1503" spans="1:7" x14ac:dyDescent="0.2">
      <c r="A1503">
        <v>525</v>
      </c>
      <c r="B1503" t="s">
        <v>1506</v>
      </c>
      <c r="C1503">
        <v>-0.139249764322846</v>
      </c>
      <c r="D1503">
        <v>9.8065521093573391</v>
      </c>
      <c r="E1503">
        <v>0.66917034120718399</v>
      </c>
      <c r="F1503">
        <v>0.83800368180672902</v>
      </c>
      <c r="G1503" t="e">
        <v>#N/A</v>
      </c>
    </row>
    <row r="1504" spans="1:7" x14ac:dyDescent="0.2">
      <c r="A1504">
        <v>978</v>
      </c>
      <c r="B1504" t="s">
        <v>1507</v>
      </c>
      <c r="C1504">
        <v>-0.10189981867164701</v>
      </c>
      <c r="D1504">
        <v>7.5471922062029497</v>
      </c>
      <c r="E1504">
        <v>0.67013264502029801</v>
      </c>
      <c r="F1504">
        <v>0.83800368180672902</v>
      </c>
      <c r="G1504" t="e">
        <v>#N/A</v>
      </c>
    </row>
    <row r="1505" spans="1:7" x14ac:dyDescent="0.2">
      <c r="A1505">
        <v>1122</v>
      </c>
      <c r="B1505" t="s">
        <v>1508</v>
      </c>
      <c r="C1505">
        <v>-0.108983194015525</v>
      </c>
      <c r="D1505">
        <v>8.1916129056091194</v>
      </c>
      <c r="E1505">
        <v>0.67023583228666395</v>
      </c>
      <c r="F1505">
        <v>0.83800368180672902</v>
      </c>
      <c r="G1505" t="s">
        <v>1886</v>
      </c>
    </row>
    <row r="1506" spans="1:7" x14ac:dyDescent="0.2">
      <c r="A1506">
        <v>1468</v>
      </c>
      <c r="B1506" t="s">
        <v>1509</v>
      </c>
      <c r="C1506">
        <v>-0.19908331074723501</v>
      </c>
      <c r="D1506">
        <v>9.6344248807918902</v>
      </c>
      <c r="E1506">
        <v>0.67105741004345099</v>
      </c>
      <c r="F1506">
        <v>0.83800368180672902</v>
      </c>
      <c r="G1506" t="e">
        <v>#N/A</v>
      </c>
    </row>
    <row r="1507" spans="1:7" x14ac:dyDescent="0.2">
      <c r="A1507">
        <v>1857</v>
      </c>
      <c r="B1507" t="s">
        <v>1510</v>
      </c>
      <c r="C1507">
        <v>0.141896226956644</v>
      </c>
      <c r="D1507">
        <v>8.2722995154743106</v>
      </c>
      <c r="E1507">
        <v>0.67109934013610295</v>
      </c>
      <c r="F1507">
        <v>0.83800368180672902</v>
      </c>
      <c r="G1507" t="s">
        <v>1886</v>
      </c>
    </row>
    <row r="1508" spans="1:7" x14ac:dyDescent="0.2">
      <c r="A1508">
        <v>396</v>
      </c>
      <c r="B1508" t="s">
        <v>1511</v>
      </c>
      <c r="C1508">
        <v>0.102698440879621</v>
      </c>
      <c r="D1508">
        <v>7.0728902484061802</v>
      </c>
      <c r="E1508">
        <v>0.67138306671065395</v>
      </c>
      <c r="F1508">
        <v>0.83800368180672902</v>
      </c>
      <c r="G1508" t="s">
        <v>1886</v>
      </c>
    </row>
    <row r="1509" spans="1:7" x14ac:dyDescent="0.2">
      <c r="A1509">
        <v>882</v>
      </c>
      <c r="B1509" t="s">
        <v>1512</v>
      </c>
      <c r="C1509">
        <v>-0.112066859519207</v>
      </c>
      <c r="D1509">
        <v>7.8648113036147</v>
      </c>
      <c r="E1509">
        <v>0.67213059381778995</v>
      </c>
      <c r="F1509">
        <v>0.83818477152326898</v>
      </c>
      <c r="G1509" t="s">
        <v>1886</v>
      </c>
    </row>
    <row r="1510" spans="1:7" x14ac:dyDescent="0.2">
      <c r="A1510">
        <v>1810</v>
      </c>
      <c r="B1510" t="s">
        <v>1513</v>
      </c>
      <c r="C1510">
        <v>0.26608025121860401</v>
      </c>
      <c r="D1510">
        <v>6.7581773173868402</v>
      </c>
      <c r="E1510">
        <v>0.67241936216300502</v>
      </c>
      <c r="F1510">
        <v>0.83818477152326898</v>
      </c>
      <c r="G1510" t="e">
        <v>#N/A</v>
      </c>
    </row>
    <row r="1511" spans="1:7" x14ac:dyDescent="0.2">
      <c r="A1511">
        <v>1321</v>
      </c>
      <c r="B1511" t="s">
        <v>1514</v>
      </c>
      <c r="C1511">
        <v>0.157198930584489</v>
      </c>
      <c r="D1511">
        <v>8.2845427016513202</v>
      </c>
      <c r="E1511">
        <v>0.673211399998635</v>
      </c>
      <c r="F1511">
        <v>0.83861632013074905</v>
      </c>
      <c r="G1511" t="s">
        <v>1886</v>
      </c>
    </row>
    <row r="1512" spans="1:7" x14ac:dyDescent="0.2">
      <c r="A1512">
        <v>154</v>
      </c>
      <c r="B1512" t="s">
        <v>1515</v>
      </c>
      <c r="C1512">
        <v>-7.3835143312193596E-2</v>
      </c>
      <c r="D1512">
        <v>9.2134065588786491</v>
      </c>
      <c r="E1512">
        <v>0.67401027643637701</v>
      </c>
      <c r="F1512">
        <v>0.83901259698665798</v>
      </c>
      <c r="G1512" t="s">
        <v>1886</v>
      </c>
    </row>
    <row r="1513" spans="1:7" x14ac:dyDescent="0.2">
      <c r="A1513">
        <v>1567</v>
      </c>
      <c r="B1513" t="s">
        <v>1516</v>
      </c>
      <c r="C1513">
        <v>-0.193564264562501</v>
      </c>
      <c r="D1513">
        <v>6.1271199161611998</v>
      </c>
      <c r="E1513">
        <v>0.67442160906104598</v>
      </c>
      <c r="F1513">
        <v>0.83901259698665798</v>
      </c>
      <c r="G1513" t="s">
        <v>1886</v>
      </c>
    </row>
    <row r="1514" spans="1:7" x14ac:dyDescent="0.2">
      <c r="A1514">
        <v>899</v>
      </c>
      <c r="B1514" t="s">
        <v>1517</v>
      </c>
      <c r="C1514">
        <v>-9.2643436230670007E-2</v>
      </c>
      <c r="D1514">
        <v>9.6855735761817705</v>
      </c>
      <c r="E1514">
        <v>0.67563489385013198</v>
      </c>
      <c r="F1514">
        <v>0.83996644767488304</v>
      </c>
      <c r="G1514" t="s">
        <v>1886</v>
      </c>
    </row>
    <row r="1515" spans="1:7" x14ac:dyDescent="0.2">
      <c r="A1515">
        <v>247</v>
      </c>
      <c r="B1515" t="s">
        <v>1518</v>
      </c>
      <c r="C1515">
        <v>-9.3223265709043102E-2</v>
      </c>
      <c r="D1515">
        <v>11.5909199252348</v>
      </c>
      <c r="E1515">
        <v>0.67639740783226199</v>
      </c>
      <c r="F1515">
        <v>0.840358998766503</v>
      </c>
      <c r="G1515" t="e">
        <v>#N/A</v>
      </c>
    </row>
    <row r="1516" spans="1:7" x14ac:dyDescent="0.2">
      <c r="A1516">
        <v>620</v>
      </c>
      <c r="B1516" t="s">
        <v>1519</v>
      </c>
      <c r="C1516">
        <v>-8.8401918702261703E-2</v>
      </c>
      <c r="D1516">
        <v>9.2191564066214209</v>
      </c>
      <c r="E1516">
        <v>0.67807937449924005</v>
      </c>
      <c r="F1516">
        <v>0.84189260952677902</v>
      </c>
      <c r="G1516" t="s">
        <v>1886</v>
      </c>
    </row>
    <row r="1517" spans="1:7" x14ac:dyDescent="0.2">
      <c r="A1517">
        <v>1246</v>
      </c>
      <c r="B1517" t="s">
        <v>1520</v>
      </c>
      <c r="C1517">
        <v>0.12505451017813199</v>
      </c>
      <c r="D1517">
        <v>8.2750014329468193</v>
      </c>
      <c r="E1517">
        <v>0.679371239026064</v>
      </c>
      <c r="F1517">
        <v>0.84294017190503001</v>
      </c>
      <c r="G1517" t="s">
        <v>1886</v>
      </c>
    </row>
    <row r="1518" spans="1:7" x14ac:dyDescent="0.2">
      <c r="A1518">
        <v>1714</v>
      </c>
      <c r="B1518" t="s">
        <v>1521</v>
      </c>
      <c r="C1518">
        <v>0.209037156729248</v>
      </c>
      <c r="D1518">
        <v>8.0110520197534392</v>
      </c>
      <c r="E1518">
        <v>0.68097460240446905</v>
      </c>
      <c r="F1518">
        <v>0.84423981107046997</v>
      </c>
      <c r="G1518" t="e">
        <v>#N/A</v>
      </c>
    </row>
    <row r="1519" spans="1:7" x14ac:dyDescent="0.2">
      <c r="A1519">
        <v>1645</v>
      </c>
      <c r="B1519" t="s">
        <v>1522</v>
      </c>
      <c r="C1519">
        <v>-0.25012895597302098</v>
      </c>
      <c r="D1519">
        <v>7.3357183643247899</v>
      </c>
      <c r="E1519">
        <v>0.68131633875862496</v>
      </c>
      <c r="F1519">
        <v>0.84423981107046997</v>
      </c>
      <c r="G1519" t="s">
        <v>1886</v>
      </c>
    </row>
    <row r="1520" spans="1:7" x14ac:dyDescent="0.2">
      <c r="A1520">
        <v>1799</v>
      </c>
      <c r="B1520" t="s">
        <v>1523</v>
      </c>
      <c r="C1520">
        <v>0.112718513710147</v>
      </c>
      <c r="D1520">
        <v>4.6309142881893397</v>
      </c>
      <c r="E1520">
        <v>0.68272364372416905</v>
      </c>
      <c r="F1520">
        <v>0.84475323673196501</v>
      </c>
      <c r="G1520" t="s">
        <v>1886</v>
      </c>
    </row>
    <row r="1521" spans="1:7" x14ac:dyDescent="0.2">
      <c r="A1521">
        <v>919</v>
      </c>
      <c r="B1521" t="s">
        <v>1524</v>
      </c>
      <c r="C1521">
        <v>-0.10426708541974</v>
      </c>
      <c r="D1521">
        <v>8.1875490523512902</v>
      </c>
      <c r="E1521">
        <v>0.68296900443898101</v>
      </c>
      <c r="F1521">
        <v>0.84475323673196501</v>
      </c>
      <c r="G1521" t="e">
        <v>#N/A</v>
      </c>
    </row>
    <row r="1522" spans="1:7" x14ac:dyDescent="0.2">
      <c r="A1522">
        <v>1819</v>
      </c>
      <c r="B1522" t="s">
        <v>1525</v>
      </c>
      <c r="C1522">
        <v>-0.21128230473610901</v>
      </c>
      <c r="D1522">
        <v>8.0796077127938393</v>
      </c>
      <c r="E1522">
        <v>0.68307797611340704</v>
      </c>
      <c r="F1522">
        <v>0.84475323673196501</v>
      </c>
      <c r="G1522" t="e">
        <v>#N/A</v>
      </c>
    </row>
    <row r="1523" spans="1:7" x14ac:dyDescent="0.2">
      <c r="A1523">
        <v>1671</v>
      </c>
      <c r="B1523" t="s">
        <v>1526</v>
      </c>
      <c r="C1523">
        <v>7.8863735188850398E-2</v>
      </c>
      <c r="D1523">
        <v>10.429656456915501</v>
      </c>
      <c r="E1523">
        <v>0.68407090251317404</v>
      </c>
      <c r="F1523">
        <v>0.844972959424939</v>
      </c>
      <c r="G1523" t="e">
        <v>#N/A</v>
      </c>
    </row>
    <row r="1524" spans="1:7" x14ac:dyDescent="0.2">
      <c r="A1524">
        <v>18</v>
      </c>
      <c r="B1524" t="s">
        <v>1527</v>
      </c>
      <c r="C1524">
        <v>-7.6863358031828394E-2</v>
      </c>
      <c r="D1524">
        <v>7.4005919130975801</v>
      </c>
      <c r="E1524">
        <v>0.68483930662158898</v>
      </c>
      <c r="F1524">
        <v>0.844972959424939</v>
      </c>
      <c r="G1524" t="s">
        <v>1886</v>
      </c>
    </row>
    <row r="1525" spans="1:7" x14ac:dyDescent="0.2">
      <c r="A1525">
        <v>51</v>
      </c>
      <c r="B1525" t="s">
        <v>1528</v>
      </c>
      <c r="C1525">
        <v>7.1535665085907293E-2</v>
      </c>
      <c r="D1525">
        <v>9.6092648822082705</v>
      </c>
      <c r="E1525">
        <v>0.68503798829658602</v>
      </c>
      <c r="F1525">
        <v>0.844972959424939</v>
      </c>
      <c r="G1525" t="e">
        <v>#N/A</v>
      </c>
    </row>
    <row r="1526" spans="1:7" x14ac:dyDescent="0.2">
      <c r="A1526">
        <v>924</v>
      </c>
      <c r="B1526" t="s">
        <v>1529</v>
      </c>
      <c r="C1526">
        <v>-0.132880176308142</v>
      </c>
      <c r="D1526">
        <v>7.3754902531891799</v>
      </c>
      <c r="E1526">
        <v>0.68517402000017402</v>
      </c>
      <c r="F1526">
        <v>0.844972959424939</v>
      </c>
      <c r="G1526" t="s">
        <v>1886</v>
      </c>
    </row>
    <row r="1527" spans="1:7" x14ac:dyDescent="0.2">
      <c r="A1527">
        <v>813</v>
      </c>
      <c r="B1527" t="s">
        <v>1530</v>
      </c>
      <c r="C1527">
        <v>-8.4407999420754207E-2</v>
      </c>
      <c r="D1527">
        <v>8.5277747363268404</v>
      </c>
      <c r="E1527">
        <v>0.68550172040534696</v>
      </c>
      <c r="F1527">
        <v>0.844972959424939</v>
      </c>
      <c r="G1527" t="e">
        <v>#N/A</v>
      </c>
    </row>
    <row r="1528" spans="1:7" x14ac:dyDescent="0.2">
      <c r="A1528">
        <v>1815</v>
      </c>
      <c r="B1528" t="s">
        <v>1531</v>
      </c>
      <c r="C1528">
        <v>0.10852729370495801</v>
      </c>
      <c r="D1528">
        <v>7.4261044947743597</v>
      </c>
      <c r="E1528">
        <v>0.68676275908173501</v>
      </c>
      <c r="F1528">
        <v>0.84597298613801197</v>
      </c>
      <c r="G1528" t="e">
        <v>#N/A</v>
      </c>
    </row>
    <row r="1529" spans="1:7" x14ac:dyDescent="0.2">
      <c r="A1529">
        <v>464</v>
      </c>
      <c r="B1529" t="s">
        <v>1532</v>
      </c>
      <c r="C1529">
        <v>0.107418125145208</v>
      </c>
      <c r="D1529">
        <v>8.2089645264765405</v>
      </c>
      <c r="E1529">
        <v>0.68727522110449502</v>
      </c>
      <c r="F1529">
        <v>0.84605019037798102</v>
      </c>
      <c r="G1529" t="s">
        <v>1886</v>
      </c>
    </row>
    <row r="1530" spans="1:7" x14ac:dyDescent="0.2">
      <c r="A1530">
        <v>856</v>
      </c>
      <c r="B1530" t="s">
        <v>1533</v>
      </c>
      <c r="C1530">
        <v>9.9828828261053701E-2</v>
      </c>
      <c r="D1530">
        <v>7.7518971454094103</v>
      </c>
      <c r="E1530">
        <v>0.68854455071799303</v>
      </c>
      <c r="F1530">
        <v>0.84667686358828798</v>
      </c>
      <c r="G1530" t="s">
        <v>1886</v>
      </c>
    </row>
    <row r="1531" spans="1:7" x14ac:dyDescent="0.2">
      <c r="A1531">
        <v>1307</v>
      </c>
      <c r="B1531" t="s">
        <v>1534</v>
      </c>
      <c r="C1531">
        <v>-0.11089234111795999</v>
      </c>
      <c r="D1531">
        <v>7.5295109549256001</v>
      </c>
      <c r="E1531">
        <v>0.68875404637228999</v>
      </c>
      <c r="F1531">
        <v>0.84667686358828798</v>
      </c>
      <c r="G1531" t="s">
        <v>1886</v>
      </c>
    </row>
    <row r="1532" spans="1:7" x14ac:dyDescent="0.2">
      <c r="A1532">
        <v>1529</v>
      </c>
      <c r="B1532" t="s">
        <v>1535</v>
      </c>
      <c r="C1532">
        <v>0.16070177131605701</v>
      </c>
      <c r="D1532">
        <v>9.0828709442910895</v>
      </c>
      <c r="E1532">
        <v>0.68925559462050701</v>
      </c>
      <c r="F1532">
        <v>0.84667686358828798</v>
      </c>
      <c r="G1532" t="s">
        <v>1886</v>
      </c>
    </row>
    <row r="1533" spans="1:7" x14ac:dyDescent="0.2">
      <c r="A1533">
        <v>1809</v>
      </c>
      <c r="B1533" t="s">
        <v>1536</v>
      </c>
      <c r="C1533">
        <v>9.0735749781006098E-2</v>
      </c>
      <c r="D1533">
        <v>8.6842427838893101</v>
      </c>
      <c r="E1533">
        <v>0.68985400521676599</v>
      </c>
      <c r="F1533">
        <v>0.84667686358828798</v>
      </c>
      <c r="G1533" t="e">
        <v>#N/A</v>
      </c>
    </row>
    <row r="1534" spans="1:7" x14ac:dyDescent="0.2">
      <c r="A1534">
        <v>1782</v>
      </c>
      <c r="B1534" t="s">
        <v>1537</v>
      </c>
      <c r="C1534">
        <v>-0.22358601057569</v>
      </c>
      <c r="D1534">
        <v>8.6374481020650702</v>
      </c>
      <c r="E1534">
        <v>0.69003489201533497</v>
      </c>
      <c r="F1534">
        <v>0.84667686358828798</v>
      </c>
      <c r="G1534" t="e">
        <v>#N/A</v>
      </c>
    </row>
    <row r="1535" spans="1:7" x14ac:dyDescent="0.2">
      <c r="A1535">
        <v>1848</v>
      </c>
      <c r="B1535" t="s">
        <v>1538</v>
      </c>
      <c r="C1535">
        <v>0.12510917564132501</v>
      </c>
      <c r="D1535">
        <v>7.7487203100773998</v>
      </c>
      <c r="E1535">
        <v>0.69102680810475203</v>
      </c>
      <c r="F1535">
        <v>0.847341216457</v>
      </c>
      <c r="G1535" t="s">
        <v>1886</v>
      </c>
    </row>
    <row r="1536" spans="1:7" x14ac:dyDescent="0.2">
      <c r="A1536">
        <v>1466</v>
      </c>
      <c r="B1536" t="s">
        <v>1539</v>
      </c>
      <c r="C1536">
        <v>-0.148617033913617</v>
      </c>
      <c r="D1536">
        <v>9.1746160106330201</v>
      </c>
      <c r="E1536">
        <v>0.69293593012730703</v>
      </c>
      <c r="F1536">
        <v>0.84912865444264796</v>
      </c>
      <c r="G1536" t="s">
        <v>1886</v>
      </c>
    </row>
    <row r="1537" spans="1:7" x14ac:dyDescent="0.2">
      <c r="A1537">
        <v>647</v>
      </c>
      <c r="B1537" t="s">
        <v>1540</v>
      </c>
      <c r="C1537">
        <v>-9.0172646213759006E-2</v>
      </c>
      <c r="D1537">
        <v>7.5389443826658704</v>
      </c>
      <c r="E1537">
        <v>0.69344895308284904</v>
      </c>
      <c r="F1537">
        <v>0.84920408902919198</v>
      </c>
      <c r="G1537" t="s">
        <v>1886</v>
      </c>
    </row>
    <row r="1538" spans="1:7" x14ac:dyDescent="0.2">
      <c r="A1538">
        <v>1651</v>
      </c>
      <c r="B1538" t="s">
        <v>1541</v>
      </c>
      <c r="C1538">
        <v>-0.11093331117114399</v>
      </c>
      <c r="D1538">
        <v>6.8671472688890303</v>
      </c>
      <c r="E1538">
        <v>0.69411768855721401</v>
      </c>
      <c r="F1538">
        <v>0.849469988403461</v>
      </c>
      <c r="G1538" t="e">
        <v>#N/A</v>
      </c>
    </row>
    <row r="1539" spans="1:7" x14ac:dyDescent="0.2">
      <c r="A1539">
        <v>1785</v>
      </c>
      <c r="B1539" t="s">
        <v>1542</v>
      </c>
      <c r="C1539">
        <v>-0.162509822022844</v>
      </c>
      <c r="D1539">
        <v>9.1401480282949006</v>
      </c>
      <c r="E1539">
        <v>0.694809635401474</v>
      </c>
      <c r="F1539">
        <v>0.84976392990258298</v>
      </c>
      <c r="G1539" t="s">
        <v>1886</v>
      </c>
    </row>
    <row r="1540" spans="1:7" x14ac:dyDescent="0.2">
      <c r="A1540">
        <v>359</v>
      </c>
      <c r="B1540" t="s">
        <v>1543</v>
      </c>
      <c r="C1540">
        <v>-9.6803736434843898E-2</v>
      </c>
      <c r="D1540">
        <v>6.62449512178629</v>
      </c>
      <c r="E1540">
        <v>0.69573612877526403</v>
      </c>
      <c r="F1540">
        <v>0.85034415739198899</v>
      </c>
      <c r="G1540" t="e">
        <v>#N/A</v>
      </c>
    </row>
    <row r="1541" spans="1:7" x14ac:dyDescent="0.2">
      <c r="A1541">
        <v>290</v>
      </c>
      <c r="B1541" t="s">
        <v>1544</v>
      </c>
      <c r="C1541">
        <v>-0.10482156558448</v>
      </c>
      <c r="D1541">
        <v>8.0935257862411891</v>
      </c>
      <c r="E1541">
        <v>0.69761817255675596</v>
      </c>
      <c r="F1541">
        <v>0.85209076790860905</v>
      </c>
      <c r="G1541" t="s">
        <v>1886</v>
      </c>
    </row>
    <row r="1542" spans="1:7" x14ac:dyDescent="0.2">
      <c r="A1542">
        <v>1108</v>
      </c>
      <c r="B1542" t="s">
        <v>1545</v>
      </c>
      <c r="C1542">
        <v>0.12672084291195801</v>
      </c>
      <c r="D1542">
        <v>6.5656923783255197</v>
      </c>
      <c r="E1542">
        <v>0.698531149210177</v>
      </c>
      <c r="F1542">
        <v>0.85216129456825396</v>
      </c>
      <c r="G1542" t="e">
        <v>#N/A</v>
      </c>
    </row>
    <row r="1543" spans="1:7" x14ac:dyDescent="0.2">
      <c r="A1543">
        <v>1667</v>
      </c>
      <c r="B1543" t="s">
        <v>1546</v>
      </c>
      <c r="C1543">
        <v>8.1002506456873499E-2</v>
      </c>
      <c r="D1543">
        <v>8.1991741548548305</v>
      </c>
      <c r="E1543">
        <v>0.69883881413967897</v>
      </c>
      <c r="F1543">
        <v>0.85216129456825396</v>
      </c>
      <c r="G1543" t="e">
        <v>#N/A</v>
      </c>
    </row>
    <row r="1544" spans="1:7" x14ac:dyDescent="0.2">
      <c r="A1544">
        <v>578</v>
      </c>
      <c r="B1544" t="s">
        <v>1547</v>
      </c>
      <c r="C1544">
        <v>-0.113297919470502</v>
      </c>
      <c r="D1544">
        <v>9.2781048407326399</v>
      </c>
      <c r="E1544">
        <v>0.69903502260436801</v>
      </c>
      <c r="F1544">
        <v>0.85216129456825396</v>
      </c>
      <c r="G1544" t="e">
        <v>#N/A</v>
      </c>
    </row>
    <row r="1545" spans="1:7" x14ac:dyDescent="0.2">
      <c r="A1545">
        <v>1805</v>
      </c>
      <c r="B1545" t="s">
        <v>1548</v>
      </c>
      <c r="C1545">
        <v>-0.184220643645222</v>
      </c>
      <c r="D1545">
        <v>12.2663891814774</v>
      </c>
      <c r="E1545">
        <v>0.70029388463113196</v>
      </c>
      <c r="F1545">
        <v>0.85314300323261605</v>
      </c>
      <c r="G1545" t="e">
        <v>#N/A</v>
      </c>
    </row>
    <row r="1546" spans="1:7" x14ac:dyDescent="0.2">
      <c r="A1546">
        <v>346</v>
      </c>
      <c r="B1546" t="s">
        <v>1549</v>
      </c>
      <c r="C1546">
        <v>-8.4855195366415101E-2</v>
      </c>
      <c r="D1546">
        <v>11.4593176572115</v>
      </c>
      <c r="E1546">
        <v>0.70077757544042196</v>
      </c>
      <c r="F1546">
        <v>0.85317968893426099</v>
      </c>
      <c r="G1546" t="e">
        <v>#N/A</v>
      </c>
    </row>
    <row r="1547" spans="1:7" x14ac:dyDescent="0.2">
      <c r="A1547">
        <v>1804</v>
      </c>
      <c r="B1547" t="s">
        <v>1550</v>
      </c>
      <c r="C1547">
        <v>0.13231898439782799</v>
      </c>
      <c r="D1547">
        <v>6.9377952285903799</v>
      </c>
      <c r="E1547">
        <v>0.70172601776431098</v>
      </c>
      <c r="F1547">
        <v>0.85378178487365397</v>
      </c>
      <c r="G1547" t="s">
        <v>1886</v>
      </c>
    </row>
    <row r="1548" spans="1:7" x14ac:dyDescent="0.2">
      <c r="A1548">
        <v>356</v>
      </c>
      <c r="B1548" t="s">
        <v>1551</v>
      </c>
      <c r="C1548">
        <v>-9.19614313850904E-2</v>
      </c>
      <c r="D1548">
        <v>6.9415497485748503</v>
      </c>
      <c r="E1548">
        <v>0.70329648660825395</v>
      </c>
      <c r="F1548">
        <v>0.85441851140244396</v>
      </c>
      <c r="G1548" t="e">
        <v>#N/A</v>
      </c>
    </row>
    <row r="1549" spans="1:7" x14ac:dyDescent="0.2">
      <c r="A1549">
        <v>520</v>
      </c>
      <c r="B1549" t="s">
        <v>1552</v>
      </c>
      <c r="C1549">
        <v>-9.1887858104290496E-2</v>
      </c>
      <c r="D1549">
        <v>7.1081680899387196</v>
      </c>
      <c r="E1549">
        <v>0.70383381872683404</v>
      </c>
      <c r="F1549">
        <v>0.85441851140244396</v>
      </c>
      <c r="G1549" t="s">
        <v>1886</v>
      </c>
    </row>
    <row r="1550" spans="1:7" x14ac:dyDescent="0.2">
      <c r="A1550">
        <v>1762</v>
      </c>
      <c r="B1550" t="s">
        <v>1553</v>
      </c>
      <c r="C1550">
        <v>-0.31011046009767501</v>
      </c>
      <c r="D1550">
        <v>8.1239674517751901</v>
      </c>
      <c r="E1550">
        <v>0.70387804159572098</v>
      </c>
      <c r="F1550">
        <v>0.85441851140244396</v>
      </c>
      <c r="G1550" t="s">
        <v>1886</v>
      </c>
    </row>
    <row r="1551" spans="1:7" x14ac:dyDescent="0.2">
      <c r="A1551">
        <v>1319</v>
      </c>
      <c r="B1551" t="s">
        <v>1554</v>
      </c>
      <c r="C1551">
        <v>-0.110888068086576</v>
      </c>
      <c r="D1551">
        <v>8.8864760527078897</v>
      </c>
      <c r="E1551">
        <v>0.70449723624386096</v>
      </c>
      <c r="F1551">
        <v>0.85441851140244396</v>
      </c>
      <c r="G1551" t="s">
        <v>1886</v>
      </c>
    </row>
    <row r="1552" spans="1:7" x14ac:dyDescent="0.2">
      <c r="A1552">
        <v>1398</v>
      </c>
      <c r="B1552" t="s">
        <v>1555</v>
      </c>
      <c r="C1552">
        <v>7.3843275298219199E-2</v>
      </c>
      <c r="D1552">
        <v>8.0067602188878997</v>
      </c>
      <c r="E1552">
        <v>0.70452052694587497</v>
      </c>
      <c r="F1552">
        <v>0.85441851140244396</v>
      </c>
      <c r="G1552" t="s">
        <v>1886</v>
      </c>
    </row>
    <row r="1553" spans="1:7" x14ac:dyDescent="0.2">
      <c r="A1553">
        <v>1824</v>
      </c>
      <c r="B1553" t="s">
        <v>1556</v>
      </c>
      <c r="C1553">
        <v>0.13260965752270701</v>
      </c>
      <c r="D1553">
        <v>5.1485506929586196</v>
      </c>
      <c r="E1553">
        <v>0.70687596838829403</v>
      </c>
      <c r="F1553">
        <v>0.85620478513726095</v>
      </c>
      <c r="G1553" t="s">
        <v>1886</v>
      </c>
    </row>
    <row r="1554" spans="1:7" x14ac:dyDescent="0.2">
      <c r="A1554">
        <v>241</v>
      </c>
      <c r="B1554" t="s">
        <v>1557</v>
      </c>
      <c r="C1554">
        <v>-9.5024215740011395E-2</v>
      </c>
      <c r="D1554">
        <v>7.4514075290952002</v>
      </c>
      <c r="E1554">
        <v>0.70690379123772795</v>
      </c>
      <c r="F1554">
        <v>0.85620478513726095</v>
      </c>
      <c r="G1554" t="s">
        <v>1886</v>
      </c>
    </row>
    <row r="1555" spans="1:7" x14ac:dyDescent="0.2">
      <c r="A1555">
        <v>1148</v>
      </c>
      <c r="B1555" t="s">
        <v>1558</v>
      </c>
      <c r="C1555">
        <v>0.10609232046669401</v>
      </c>
      <c r="D1555">
        <v>6.76438873267338</v>
      </c>
      <c r="E1555">
        <v>0.70766251451384399</v>
      </c>
      <c r="F1555">
        <v>0.85621650707254005</v>
      </c>
      <c r="G1555" t="s">
        <v>1886</v>
      </c>
    </row>
    <row r="1556" spans="1:7" x14ac:dyDescent="0.2">
      <c r="A1556">
        <v>817</v>
      </c>
      <c r="B1556" t="s">
        <v>1559</v>
      </c>
      <c r="C1556">
        <v>-8.8617923010124E-2</v>
      </c>
      <c r="D1556">
        <v>7.4831325662358399</v>
      </c>
      <c r="E1556">
        <v>0.70782385353418398</v>
      </c>
      <c r="F1556">
        <v>0.85621650707254005</v>
      </c>
      <c r="G1556" t="s">
        <v>1886</v>
      </c>
    </row>
    <row r="1557" spans="1:7" x14ac:dyDescent="0.2">
      <c r="A1557">
        <v>500</v>
      </c>
      <c r="B1557" t="s">
        <v>1560</v>
      </c>
      <c r="C1557">
        <v>7.7817854730696495E-2</v>
      </c>
      <c r="D1557">
        <v>7.8639613861133899</v>
      </c>
      <c r="E1557">
        <v>0.70859670738175096</v>
      </c>
      <c r="F1557">
        <v>0.85660051837087003</v>
      </c>
      <c r="G1557" t="s">
        <v>1886</v>
      </c>
    </row>
    <row r="1558" spans="1:7" x14ac:dyDescent="0.2">
      <c r="A1558">
        <v>226</v>
      </c>
      <c r="B1558" t="s">
        <v>1561</v>
      </c>
      <c r="C1558">
        <v>6.99137675008807E-2</v>
      </c>
      <c r="D1558">
        <v>8.3545129272067093</v>
      </c>
      <c r="E1558">
        <v>0.71014984249830604</v>
      </c>
      <c r="F1558">
        <v>0.85792668833610397</v>
      </c>
      <c r="G1558" t="e">
        <v>#N/A</v>
      </c>
    </row>
    <row r="1559" spans="1:7" x14ac:dyDescent="0.2">
      <c r="A1559">
        <v>1688</v>
      </c>
      <c r="B1559" t="s">
        <v>1562</v>
      </c>
      <c r="C1559">
        <v>0.106389447136031</v>
      </c>
      <c r="D1559">
        <v>6.6649654686536701</v>
      </c>
      <c r="E1559">
        <v>0.71092829018288595</v>
      </c>
      <c r="F1559">
        <v>0.85828155361532998</v>
      </c>
      <c r="G1559" t="s">
        <v>1886</v>
      </c>
    </row>
    <row r="1560" spans="1:7" x14ac:dyDescent="0.2">
      <c r="A1560">
        <v>124</v>
      </c>
      <c r="B1560" t="s">
        <v>1563</v>
      </c>
      <c r="C1560">
        <v>7.1493236056173498E-2</v>
      </c>
      <c r="D1560">
        <v>7.9524394000926799</v>
      </c>
      <c r="E1560">
        <v>0.711356162725306</v>
      </c>
      <c r="F1560">
        <v>0.85828155361532998</v>
      </c>
      <c r="G1560" t="s">
        <v>1886</v>
      </c>
    </row>
    <row r="1561" spans="1:7" x14ac:dyDescent="0.2">
      <c r="A1561">
        <v>1878</v>
      </c>
      <c r="B1561" t="s">
        <v>1564</v>
      </c>
      <c r="C1561">
        <v>-0.376268854179585</v>
      </c>
      <c r="D1561">
        <v>-12.482472423960299</v>
      </c>
      <c r="E1561">
        <v>0.71294947182560497</v>
      </c>
      <c r="F1561">
        <v>0.85965253622048898</v>
      </c>
      <c r="G1561" t="e">
        <v>#N/A</v>
      </c>
    </row>
    <row r="1562" spans="1:7" x14ac:dyDescent="0.2">
      <c r="A1562">
        <v>1557</v>
      </c>
      <c r="B1562" t="s">
        <v>1565</v>
      </c>
      <c r="C1562">
        <v>-0.13397913685982701</v>
      </c>
      <c r="D1562">
        <v>8.1709210497040399</v>
      </c>
      <c r="E1562">
        <v>0.71391977148074504</v>
      </c>
      <c r="F1562">
        <v>0.85987438690356399</v>
      </c>
      <c r="G1562" t="s">
        <v>1886</v>
      </c>
    </row>
    <row r="1563" spans="1:7" x14ac:dyDescent="0.2">
      <c r="A1563">
        <v>453</v>
      </c>
      <c r="B1563" t="s">
        <v>1566</v>
      </c>
      <c r="C1563">
        <v>8.6125352620493506E-2</v>
      </c>
      <c r="D1563">
        <v>8.5799842410176801</v>
      </c>
      <c r="E1563">
        <v>0.714047736493018</v>
      </c>
      <c r="F1563">
        <v>0.85987438690356399</v>
      </c>
      <c r="G1563" t="e">
        <v>#N/A</v>
      </c>
    </row>
    <row r="1564" spans="1:7" x14ac:dyDescent="0.2">
      <c r="A1564">
        <v>1729</v>
      </c>
      <c r="B1564" t="s">
        <v>1567</v>
      </c>
      <c r="C1564">
        <v>0.18457596806061599</v>
      </c>
      <c r="D1564">
        <v>7.5393105695979603</v>
      </c>
      <c r="E1564">
        <v>0.71511166658339198</v>
      </c>
      <c r="F1564">
        <v>0.86060463521648201</v>
      </c>
      <c r="G1564" t="s">
        <v>1886</v>
      </c>
    </row>
    <row r="1565" spans="1:7" x14ac:dyDescent="0.2">
      <c r="A1565">
        <v>832</v>
      </c>
      <c r="B1565" t="s">
        <v>1568</v>
      </c>
      <c r="C1565">
        <v>0.11026702743055999</v>
      </c>
      <c r="D1565">
        <v>8.0130026528753806</v>
      </c>
      <c r="E1565">
        <v>0.71585276231730799</v>
      </c>
      <c r="F1565">
        <v>0.86094568153379603</v>
      </c>
      <c r="G1565" t="e">
        <v>#N/A</v>
      </c>
    </row>
    <row r="1566" spans="1:7" x14ac:dyDescent="0.2">
      <c r="A1566">
        <v>1393</v>
      </c>
      <c r="B1566" t="s">
        <v>1569</v>
      </c>
      <c r="C1566">
        <v>-8.1721380983754796E-2</v>
      </c>
      <c r="D1566">
        <v>11.4406903417918</v>
      </c>
      <c r="E1566">
        <v>0.71733529433852605</v>
      </c>
      <c r="F1566">
        <v>0.86217743683755199</v>
      </c>
      <c r="G1566" t="s">
        <v>1886</v>
      </c>
    </row>
    <row r="1567" spans="1:7" x14ac:dyDescent="0.2">
      <c r="A1567">
        <v>1404</v>
      </c>
      <c r="B1567" t="s">
        <v>1570</v>
      </c>
      <c r="C1567">
        <v>-9.3939972453350104E-2</v>
      </c>
      <c r="D1567">
        <v>9.5794440091437796</v>
      </c>
      <c r="E1567">
        <v>0.71880869485980703</v>
      </c>
      <c r="F1567">
        <v>0.86339665072241201</v>
      </c>
      <c r="G1567" t="s">
        <v>1886</v>
      </c>
    </row>
    <row r="1568" spans="1:7" x14ac:dyDescent="0.2">
      <c r="A1568">
        <v>933</v>
      </c>
      <c r="B1568" t="s">
        <v>1571</v>
      </c>
      <c r="C1568">
        <v>-8.7393640198102598E-2</v>
      </c>
      <c r="D1568">
        <v>7.5732527545431401</v>
      </c>
      <c r="E1568">
        <v>0.71981034118868303</v>
      </c>
      <c r="F1568">
        <v>0.86358376044322405</v>
      </c>
      <c r="G1568" t="e">
        <v>#N/A</v>
      </c>
    </row>
    <row r="1569" spans="1:7" x14ac:dyDescent="0.2">
      <c r="A1569">
        <v>362</v>
      </c>
      <c r="B1569" t="s">
        <v>1572</v>
      </c>
      <c r="C1569">
        <v>6.4519632213010797E-2</v>
      </c>
      <c r="D1569">
        <v>8.8384708163681296</v>
      </c>
      <c r="E1569">
        <v>0.71988268813129996</v>
      </c>
      <c r="F1569">
        <v>0.86358376044322405</v>
      </c>
      <c r="G1569" t="s">
        <v>1886</v>
      </c>
    </row>
    <row r="1570" spans="1:7" x14ac:dyDescent="0.2">
      <c r="A1570">
        <v>1355</v>
      </c>
      <c r="B1570" t="s">
        <v>1573</v>
      </c>
      <c r="C1570">
        <v>-0.106638349908057</v>
      </c>
      <c r="D1570">
        <v>9.8516664457705208</v>
      </c>
      <c r="E1570">
        <v>0.72183342625248503</v>
      </c>
      <c r="F1570">
        <v>0.86537200432181205</v>
      </c>
      <c r="G1570" t="s">
        <v>1886</v>
      </c>
    </row>
    <row r="1571" spans="1:7" x14ac:dyDescent="0.2">
      <c r="A1571">
        <v>1511</v>
      </c>
      <c r="B1571" t="s">
        <v>1574</v>
      </c>
      <c r="C1571">
        <v>-0.10168385012354</v>
      </c>
      <c r="D1571">
        <v>7.1647904758666403</v>
      </c>
      <c r="E1571">
        <v>0.72248765386232106</v>
      </c>
      <c r="F1571">
        <v>0.865604634977724</v>
      </c>
      <c r="G1571" t="e">
        <v>#N/A</v>
      </c>
    </row>
    <row r="1572" spans="1:7" x14ac:dyDescent="0.2">
      <c r="A1572">
        <v>1577</v>
      </c>
      <c r="B1572" t="s">
        <v>1575</v>
      </c>
      <c r="C1572">
        <v>-0.17497704567518499</v>
      </c>
      <c r="D1572">
        <v>5.9813455886507398</v>
      </c>
      <c r="E1572">
        <v>0.72369727419547603</v>
      </c>
      <c r="F1572">
        <v>0.86620776289289503</v>
      </c>
      <c r="G1572" t="e">
        <v>#N/A</v>
      </c>
    </row>
    <row r="1573" spans="1:7" x14ac:dyDescent="0.2">
      <c r="A1573">
        <v>1000</v>
      </c>
      <c r="B1573" t="s">
        <v>1576</v>
      </c>
      <c r="C1573">
        <v>8.6568875959761801E-2</v>
      </c>
      <c r="D1573">
        <v>8.3514123544462002</v>
      </c>
      <c r="E1573">
        <v>0.72429214655910001</v>
      </c>
      <c r="F1573">
        <v>0.86620776289289503</v>
      </c>
      <c r="G1573" t="e">
        <v>#N/A</v>
      </c>
    </row>
    <row r="1574" spans="1:7" x14ac:dyDescent="0.2">
      <c r="A1574">
        <v>109</v>
      </c>
      <c r="B1574" t="s">
        <v>1577</v>
      </c>
      <c r="C1574">
        <v>7.8690672715873503E-2</v>
      </c>
      <c r="D1574">
        <v>8.3584074536720792</v>
      </c>
      <c r="E1574">
        <v>0.72437257364727503</v>
      </c>
      <c r="F1574">
        <v>0.86620776289289503</v>
      </c>
      <c r="G1574" t="e">
        <v>#N/A</v>
      </c>
    </row>
    <row r="1575" spans="1:7" x14ac:dyDescent="0.2">
      <c r="A1575">
        <v>1793</v>
      </c>
      <c r="B1575" t="s">
        <v>1578</v>
      </c>
      <c r="C1575">
        <v>0.12682566799841499</v>
      </c>
      <c r="D1575">
        <v>6.5280212826792701</v>
      </c>
      <c r="E1575">
        <v>0.72596453035715702</v>
      </c>
      <c r="F1575">
        <v>0.86717898198413701</v>
      </c>
      <c r="G1575" t="s">
        <v>1886</v>
      </c>
    </row>
    <row r="1576" spans="1:7" x14ac:dyDescent="0.2">
      <c r="A1576">
        <v>1295</v>
      </c>
      <c r="B1576" t="s">
        <v>1579</v>
      </c>
      <c r="C1576">
        <v>7.6654097635561094E-2</v>
      </c>
      <c r="D1576">
        <v>10.332974522638199</v>
      </c>
      <c r="E1576">
        <v>0.72635723928848905</v>
      </c>
      <c r="F1576">
        <v>0.86717898198413701</v>
      </c>
      <c r="G1576" t="s">
        <v>1886</v>
      </c>
    </row>
    <row r="1577" spans="1:7" x14ac:dyDescent="0.2">
      <c r="A1577">
        <v>720</v>
      </c>
      <c r="B1577" t="s">
        <v>1580</v>
      </c>
      <c r="C1577">
        <v>7.1129862610755698E-2</v>
      </c>
      <c r="D1577">
        <v>11.0903993940326</v>
      </c>
      <c r="E1577">
        <v>0.72656782328920799</v>
      </c>
      <c r="F1577">
        <v>0.86717898198413701</v>
      </c>
      <c r="G1577" t="s">
        <v>1886</v>
      </c>
    </row>
    <row r="1578" spans="1:7" x14ac:dyDescent="0.2">
      <c r="A1578">
        <v>1256</v>
      </c>
      <c r="B1578" t="s">
        <v>1581</v>
      </c>
      <c r="C1578">
        <v>-0.31589376279597398</v>
      </c>
      <c r="D1578">
        <v>10.6485277569774</v>
      </c>
      <c r="E1578">
        <v>0.72730786652075097</v>
      </c>
      <c r="F1578">
        <v>0.86751179259704003</v>
      </c>
      <c r="G1578" t="e">
        <v>#N/A</v>
      </c>
    </row>
    <row r="1579" spans="1:7" x14ac:dyDescent="0.2">
      <c r="A1579">
        <v>1666</v>
      </c>
      <c r="B1579" t="s">
        <v>1582</v>
      </c>
      <c r="C1579">
        <v>-0.16033290289624899</v>
      </c>
      <c r="D1579">
        <v>8.7067687935601192</v>
      </c>
      <c r="E1579">
        <v>0.72914000624809105</v>
      </c>
      <c r="F1579">
        <v>0.86914597702956897</v>
      </c>
      <c r="G1579" t="e">
        <v>#N/A</v>
      </c>
    </row>
    <row r="1580" spans="1:7" x14ac:dyDescent="0.2">
      <c r="A1580">
        <v>1864</v>
      </c>
      <c r="B1580" t="s">
        <v>1583</v>
      </c>
      <c r="C1580">
        <v>-0.541343337813457</v>
      </c>
      <c r="D1580">
        <v>-12.654042225658801</v>
      </c>
      <c r="E1580">
        <v>0.72990554330162305</v>
      </c>
      <c r="F1580">
        <v>0.86950749015221895</v>
      </c>
      <c r="G1580" t="e">
        <v>#N/A</v>
      </c>
    </row>
    <row r="1581" spans="1:7" x14ac:dyDescent="0.2">
      <c r="A1581">
        <v>44</v>
      </c>
      <c r="B1581" t="s">
        <v>1584</v>
      </c>
      <c r="C1581">
        <v>-6.94995960782651E-2</v>
      </c>
      <c r="D1581">
        <v>7.2267406047929503</v>
      </c>
      <c r="E1581">
        <v>0.73206392189094305</v>
      </c>
      <c r="F1581">
        <v>0.87152673232712896</v>
      </c>
      <c r="G1581" t="e">
        <v>#N/A</v>
      </c>
    </row>
    <row r="1582" spans="1:7" x14ac:dyDescent="0.2">
      <c r="A1582">
        <v>141</v>
      </c>
      <c r="B1582" t="s">
        <v>1585</v>
      </c>
      <c r="C1582">
        <v>-7.4304327424452699E-2</v>
      </c>
      <c r="D1582">
        <v>7.1908131852757604</v>
      </c>
      <c r="E1582">
        <v>0.73283123090268398</v>
      </c>
      <c r="F1582">
        <v>0.87188839046676003</v>
      </c>
      <c r="G1582" t="e">
        <v>#N/A</v>
      </c>
    </row>
    <row r="1583" spans="1:7" x14ac:dyDescent="0.2">
      <c r="A1583">
        <v>1791</v>
      </c>
      <c r="B1583" t="s">
        <v>1586</v>
      </c>
      <c r="C1583">
        <v>-0.204560135807176</v>
      </c>
      <c r="D1583">
        <v>11.781933378503499</v>
      </c>
      <c r="E1583">
        <v>0.73510210314271496</v>
      </c>
      <c r="F1583">
        <v>0.87383788903251403</v>
      </c>
      <c r="G1583" t="s">
        <v>1886</v>
      </c>
    </row>
    <row r="1584" spans="1:7" x14ac:dyDescent="0.2">
      <c r="A1584">
        <v>513</v>
      </c>
      <c r="B1584" t="s">
        <v>1587</v>
      </c>
      <c r="C1584">
        <v>7.2981898280869706E-2</v>
      </c>
      <c r="D1584">
        <v>7.4488151066104704</v>
      </c>
      <c r="E1584">
        <v>0.73539892521981398</v>
      </c>
      <c r="F1584">
        <v>0.87383788903251403</v>
      </c>
      <c r="G1584" t="e">
        <v>#N/A</v>
      </c>
    </row>
    <row r="1585" spans="1:7" x14ac:dyDescent="0.2">
      <c r="A1585">
        <v>1798</v>
      </c>
      <c r="B1585" t="s">
        <v>1588</v>
      </c>
      <c r="C1585">
        <v>7.8104188866509605E-2</v>
      </c>
      <c r="D1585">
        <v>8.5387439617993497</v>
      </c>
      <c r="E1585">
        <v>0.73652702411724602</v>
      </c>
      <c r="F1585">
        <v>0.87454280190885303</v>
      </c>
      <c r="G1585" t="s">
        <v>1886</v>
      </c>
    </row>
    <row r="1586" spans="1:7" x14ac:dyDescent="0.2">
      <c r="A1586">
        <v>995</v>
      </c>
      <c r="B1586" t="s">
        <v>1589</v>
      </c>
      <c r="C1586">
        <v>-0.124803146106061</v>
      </c>
      <c r="D1586">
        <v>5.1829763409722904</v>
      </c>
      <c r="E1586">
        <v>0.73743676948975001</v>
      </c>
      <c r="F1586">
        <v>0.87454280190885303</v>
      </c>
      <c r="G1586" t="s">
        <v>1886</v>
      </c>
    </row>
    <row r="1587" spans="1:7" x14ac:dyDescent="0.2">
      <c r="A1587">
        <v>559</v>
      </c>
      <c r="B1587" t="s">
        <v>1590</v>
      </c>
      <c r="C1587">
        <v>6.0763696608532099E-2</v>
      </c>
      <c r="D1587">
        <v>7.8389040757866901</v>
      </c>
      <c r="E1587">
        <v>0.73750588288639696</v>
      </c>
      <c r="F1587">
        <v>0.87454280190885303</v>
      </c>
      <c r="G1587" t="e">
        <v>#N/A</v>
      </c>
    </row>
    <row r="1588" spans="1:7" x14ac:dyDescent="0.2">
      <c r="A1588">
        <v>409</v>
      </c>
      <c r="B1588" t="s">
        <v>1591</v>
      </c>
      <c r="C1588">
        <v>-9.2938530356077007E-2</v>
      </c>
      <c r="D1588">
        <v>7.2378770191913002</v>
      </c>
      <c r="E1588">
        <v>0.73785190145100998</v>
      </c>
      <c r="F1588">
        <v>0.87454280190885303</v>
      </c>
      <c r="G1588" t="s">
        <v>1886</v>
      </c>
    </row>
    <row r="1589" spans="1:7" x14ac:dyDescent="0.2">
      <c r="A1589">
        <v>1690</v>
      </c>
      <c r="B1589" t="s">
        <v>1592</v>
      </c>
      <c r="C1589">
        <v>-0.12661387231450899</v>
      </c>
      <c r="D1589">
        <v>8.3992159015363796</v>
      </c>
      <c r="E1589">
        <v>0.73856213569575002</v>
      </c>
      <c r="F1589">
        <v>0.87483336098470099</v>
      </c>
      <c r="G1589" t="s">
        <v>1886</v>
      </c>
    </row>
    <row r="1590" spans="1:7" x14ac:dyDescent="0.2">
      <c r="A1590">
        <v>341</v>
      </c>
      <c r="B1590" t="s">
        <v>1593</v>
      </c>
      <c r="C1590">
        <v>6.6803981567185602E-2</v>
      </c>
      <c r="D1590">
        <v>8.2000120424410401</v>
      </c>
      <c r="E1590">
        <v>0.740577282286218</v>
      </c>
      <c r="F1590">
        <v>0.87666826178752399</v>
      </c>
      <c r="G1590" t="e">
        <v>#N/A</v>
      </c>
    </row>
    <row r="1591" spans="1:7" x14ac:dyDescent="0.2">
      <c r="A1591">
        <v>1693</v>
      </c>
      <c r="B1591" t="s">
        <v>1594</v>
      </c>
      <c r="C1591">
        <v>0.133322483083332</v>
      </c>
      <c r="D1591">
        <v>8.6170068313236108</v>
      </c>
      <c r="E1591">
        <v>0.74158459805031296</v>
      </c>
      <c r="F1591">
        <v>0.87715581753518701</v>
      </c>
      <c r="G1591" t="s">
        <v>1886</v>
      </c>
    </row>
    <row r="1592" spans="1:7" x14ac:dyDescent="0.2">
      <c r="A1592">
        <v>1089</v>
      </c>
      <c r="B1592" t="s">
        <v>1595</v>
      </c>
      <c r="C1592">
        <v>0.10664509160838199</v>
      </c>
      <c r="D1592">
        <v>8.7162329047583906</v>
      </c>
      <c r="E1592">
        <v>0.74192179994603003</v>
      </c>
      <c r="F1592">
        <v>0.87715581753518701</v>
      </c>
      <c r="G1592" t="s">
        <v>1886</v>
      </c>
    </row>
    <row r="1593" spans="1:7" x14ac:dyDescent="0.2">
      <c r="A1593">
        <v>123</v>
      </c>
      <c r="B1593" t="s">
        <v>1596</v>
      </c>
      <c r="C1593">
        <v>7.6131178421046594E-2</v>
      </c>
      <c r="D1593">
        <v>8.71297996832255</v>
      </c>
      <c r="E1593">
        <v>0.74296430438893801</v>
      </c>
      <c r="F1593">
        <v>0.87783659331381403</v>
      </c>
      <c r="G1593" t="e">
        <v>#N/A</v>
      </c>
    </row>
    <row r="1594" spans="1:7" x14ac:dyDescent="0.2">
      <c r="A1594">
        <v>1807</v>
      </c>
      <c r="B1594" t="s">
        <v>1597</v>
      </c>
      <c r="C1594">
        <v>0.10888957534052</v>
      </c>
      <c r="D1594">
        <v>7.9649029408715197</v>
      </c>
      <c r="E1594">
        <v>0.74385583484814799</v>
      </c>
      <c r="F1594">
        <v>0.87803524478115402</v>
      </c>
      <c r="G1594" t="s">
        <v>1886</v>
      </c>
    </row>
    <row r="1595" spans="1:7" x14ac:dyDescent="0.2">
      <c r="A1595">
        <v>1572</v>
      </c>
      <c r="B1595" t="s">
        <v>1598</v>
      </c>
      <c r="C1595">
        <v>-0.12681638143899401</v>
      </c>
      <c r="D1595">
        <v>7.9581497815001301</v>
      </c>
      <c r="E1595">
        <v>0.74468252756035302</v>
      </c>
      <c r="F1595">
        <v>0.87803524478115402</v>
      </c>
      <c r="G1595" t="s">
        <v>1886</v>
      </c>
    </row>
    <row r="1596" spans="1:7" x14ac:dyDescent="0.2">
      <c r="A1596">
        <v>539</v>
      </c>
      <c r="B1596" t="s">
        <v>1599</v>
      </c>
      <c r="C1596">
        <v>-6.3634343988841394E-2</v>
      </c>
      <c r="D1596">
        <v>9.0519572781467197</v>
      </c>
      <c r="E1596">
        <v>0.74473540322151</v>
      </c>
      <c r="F1596">
        <v>0.87803524478115402</v>
      </c>
      <c r="G1596" t="e">
        <v>#N/A</v>
      </c>
    </row>
    <row r="1597" spans="1:7" x14ac:dyDescent="0.2">
      <c r="A1597">
        <v>1653</v>
      </c>
      <c r="B1597" t="s">
        <v>1600</v>
      </c>
      <c r="C1597">
        <v>6.7235562844374305E-2</v>
      </c>
      <c r="D1597">
        <v>9.1056551653392308</v>
      </c>
      <c r="E1597">
        <v>0.74499960163249401</v>
      </c>
      <c r="F1597">
        <v>0.87803524478115402</v>
      </c>
      <c r="G1597" t="e">
        <v>#N/A</v>
      </c>
    </row>
    <row r="1598" spans="1:7" x14ac:dyDescent="0.2">
      <c r="A1598">
        <v>1204</v>
      </c>
      <c r="B1598" t="s">
        <v>1601</v>
      </c>
      <c r="C1598">
        <v>7.9030618627612306E-2</v>
      </c>
      <c r="D1598">
        <v>9.3373980087599993</v>
      </c>
      <c r="E1598">
        <v>0.74554093788513198</v>
      </c>
      <c r="F1598">
        <v>0.87812304581210598</v>
      </c>
      <c r="G1598" t="s">
        <v>1886</v>
      </c>
    </row>
    <row r="1599" spans="1:7" x14ac:dyDescent="0.2">
      <c r="A1599">
        <v>771</v>
      </c>
      <c r="B1599" t="s">
        <v>1602</v>
      </c>
      <c r="C1599">
        <v>-0.111983016042767</v>
      </c>
      <c r="D1599">
        <v>7.7479965564478999</v>
      </c>
      <c r="E1599">
        <v>0.748195494597375</v>
      </c>
      <c r="F1599">
        <v>0.88069820108739805</v>
      </c>
      <c r="G1599" t="s">
        <v>1886</v>
      </c>
    </row>
    <row r="1600" spans="1:7" x14ac:dyDescent="0.2">
      <c r="A1600">
        <v>1266</v>
      </c>
      <c r="B1600" t="s">
        <v>1603</v>
      </c>
      <c r="C1600">
        <v>-8.2937711567266204E-2</v>
      </c>
      <c r="D1600">
        <v>8.4816216109015201</v>
      </c>
      <c r="E1600">
        <v>0.74934211450173804</v>
      </c>
      <c r="F1600">
        <v>0.88149625852268298</v>
      </c>
      <c r="G1600" t="e">
        <v>#N/A</v>
      </c>
    </row>
    <row r="1601" spans="1:7" x14ac:dyDescent="0.2">
      <c r="A1601">
        <v>342</v>
      </c>
      <c r="B1601" t="s">
        <v>1604</v>
      </c>
      <c r="C1601">
        <v>8.0276791105696396E-2</v>
      </c>
      <c r="D1601">
        <v>11.2995057926908</v>
      </c>
      <c r="E1601">
        <v>0.75026493467953703</v>
      </c>
      <c r="F1601">
        <v>0.88203021383263103</v>
      </c>
      <c r="G1601" t="e">
        <v>#N/A</v>
      </c>
    </row>
    <row r="1602" spans="1:7" x14ac:dyDescent="0.2">
      <c r="A1602">
        <v>207</v>
      </c>
      <c r="B1602" t="s">
        <v>1605</v>
      </c>
      <c r="C1602">
        <v>6.5863614040017393E-2</v>
      </c>
      <c r="D1602">
        <v>6.0546973836792803</v>
      </c>
      <c r="E1602">
        <v>0.75227067073224396</v>
      </c>
      <c r="F1602">
        <v>0.88305645054299098</v>
      </c>
      <c r="G1602" t="s">
        <v>1886</v>
      </c>
    </row>
    <row r="1603" spans="1:7" x14ac:dyDescent="0.2">
      <c r="A1603">
        <v>468</v>
      </c>
      <c r="B1603" t="s">
        <v>1606</v>
      </c>
      <c r="C1603">
        <v>7.7352081633522599E-2</v>
      </c>
      <c r="D1603">
        <v>8.9339340230213207</v>
      </c>
      <c r="E1603">
        <v>0.75252050351313404</v>
      </c>
      <c r="F1603">
        <v>0.88305645054299098</v>
      </c>
      <c r="G1603" t="s">
        <v>1886</v>
      </c>
    </row>
    <row r="1604" spans="1:7" x14ac:dyDescent="0.2">
      <c r="A1604">
        <v>1186</v>
      </c>
      <c r="B1604" t="s">
        <v>1607</v>
      </c>
      <c r="C1604">
        <v>-0.19148932693595799</v>
      </c>
      <c r="D1604">
        <v>7.40478645025585</v>
      </c>
      <c r="E1604">
        <v>0.75254624679447901</v>
      </c>
      <c r="F1604">
        <v>0.88305645054299098</v>
      </c>
      <c r="G1604" t="s">
        <v>1886</v>
      </c>
    </row>
    <row r="1605" spans="1:7" x14ac:dyDescent="0.2">
      <c r="A1605">
        <v>1816</v>
      </c>
      <c r="B1605" t="s">
        <v>1608</v>
      </c>
      <c r="C1605">
        <v>8.9901802483644697E-2</v>
      </c>
      <c r="D1605">
        <v>8.8586231098222399</v>
      </c>
      <c r="E1605">
        <v>0.75625841263500104</v>
      </c>
      <c r="F1605">
        <v>0.88682217967238397</v>
      </c>
      <c r="G1605" t="s">
        <v>1886</v>
      </c>
    </row>
    <row r="1606" spans="1:7" x14ac:dyDescent="0.2">
      <c r="A1606">
        <v>91</v>
      </c>
      <c r="B1606" t="s">
        <v>1609</v>
      </c>
      <c r="C1606">
        <v>-6.16391092131768E-2</v>
      </c>
      <c r="D1606">
        <v>9.6477758895330705</v>
      </c>
      <c r="E1606">
        <v>0.75785652853947905</v>
      </c>
      <c r="F1606">
        <v>0.88682217967238397</v>
      </c>
      <c r="G1606" t="s">
        <v>1886</v>
      </c>
    </row>
    <row r="1607" spans="1:7" x14ac:dyDescent="0.2">
      <c r="A1607">
        <v>1552</v>
      </c>
      <c r="B1607" t="s">
        <v>1610</v>
      </c>
      <c r="C1607">
        <v>0.12941293351104499</v>
      </c>
      <c r="D1607">
        <v>9.5232427478380295</v>
      </c>
      <c r="E1607">
        <v>0.758153591677029</v>
      </c>
      <c r="F1607">
        <v>0.88682217967238397</v>
      </c>
      <c r="G1607" t="s">
        <v>1886</v>
      </c>
    </row>
    <row r="1608" spans="1:7" x14ac:dyDescent="0.2">
      <c r="A1608">
        <v>1832</v>
      </c>
      <c r="B1608" t="s">
        <v>1611</v>
      </c>
      <c r="C1608">
        <v>-0.15474212923709099</v>
      </c>
      <c r="D1608">
        <v>8.2558993695762695</v>
      </c>
      <c r="E1608">
        <v>0.75857069529653298</v>
      </c>
      <c r="F1608">
        <v>0.88682217967238397</v>
      </c>
      <c r="G1608" t="s">
        <v>1886</v>
      </c>
    </row>
    <row r="1609" spans="1:7" x14ac:dyDescent="0.2">
      <c r="A1609">
        <v>1744</v>
      </c>
      <c r="B1609" t="s">
        <v>1612</v>
      </c>
      <c r="C1609">
        <v>-6.8801206540057502E-2</v>
      </c>
      <c r="D1609">
        <v>9.4914993623441593</v>
      </c>
      <c r="E1609">
        <v>0.75863427005697404</v>
      </c>
      <c r="F1609">
        <v>0.88682217967238397</v>
      </c>
      <c r="G1609" t="s">
        <v>1886</v>
      </c>
    </row>
    <row r="1610" spans="1:7" x14ac:dyDescent="0.2">
      <c r="A1610">
        <v>861</v>
      </c>
      <c r="B1610" t="s">
        <v>1613</v>
      </c>
      <c r="C1610">
        <v>8.29922661523608E-2</v>
      </c>
      <c r="D1610">
        <v>8.5105017282922493</v>
      </c>
      <c r="E1610">
        <v>0.75873579480706899</v>
      </c>
      <c r="F1610">
        <v>0.88682217967238397</v>
      </c>
      <c r="G1610" t="e">
        <v>#N/A</v>
      </c>
    </row>
    <row r="1611" spans="1:7" x14ac:dyDescent="0.2">
      <c r="A1611">
        <v>1440</v>
      </c>
      <c r="B1611" t="s">
        <v>1614</v>
      </c>
      <c r="C1611">
        <v>0.120749947555867</v>
      </c>
      <c r="D1611">
        <v>8.1477915478293497</v>
      </c>
      <c r="E1611">
        <v>0.75912403525348904</v>
      </c>
      <c r="F1611">
        <v>0.88682217967238397</v>
      </c>
      <c r="G1611" t="e">
        <v>#N/A</v>
      </c>
    </row>
    <row r="1612" spans="1:7" x14ac:dyDescent="0.2">
      <c r="A1612">
        <v>391</v>
      </c>
      <c r="B1612" t="s">
        <v>1615</v>
      </c>
      <c r="C1612">
        <v>5.880570210806E-2</v>
      </c>
      <c r="D1612">
        <v>7.9592591997228102</v>
      </c>
      <c r="E1612">
        <v>0.75994585909359103</v>
      </c>
      <c r="F1612">
        <v>0.88682217967238397</v>
      </c>
      <c r="G1612" t="s">
        <v>1886</v>
      </c>
    </row>
    <row r="1613" spans="1:7" x14ac:dyDescent="0.2">
      <c r="A1613">
        <v>1251</v>
      </c>
      <c r="B1613" t="s">
        <v>1616</v>
      </c>
      <c r="C1613">
        <v>-8.6540573481175095E-2</v>
      </c>
      <c r="D1613">
        <v>9.3246435627166306</v>
      </c>
      <c r="E1613">
        <v>0.75999859310573303</v>
      </c>
      <c r="F1613">
        <v>0.88682217967238397</v>
      </c>
      <c r="G1613" t="s">
        <v>1886</v>
      </c>
    </row>
    <row r="1614" spans="1:7" x14ac:dyDescent="0.2">
      <c r="A1614">
        <v>1612</v>
      </c>
      <c r="B1614" t="s">
        <v>1617</v>
      </c>
      <c r="C1614">
        <v>-0.16050086900648899</v>
      </c>
      <c r="D1614">
        <v>6.9101901570710096</v>
      </c>
      <c r="E1614">
        <v>0.76091473131327203</v>
      </c>
      <c r="F1614">
        <v>0.88734073750791398</v>
      </c>
      <c r="G1614" t="e">
        <v>#N/A</v>
      </c>
    </row>
    <row r="1615" spans="1:7" x14ac:dyDescent="0.2">
      <c r="A1615">
        <v>1684</v>
      </c>
      <c r="B1615" t="s">
        <v>1618</v>
      </c>
      <c r="C1615">
        <v>6.1267689144636303E-2</v>
      </c>
      <c r="D1615">
        <v>8.7370193926643296</v>
      </c>
      <c r="E1615">
        <v>0.76138818374559902</v>
      </c>
      <c r="F1615">
        <v>0.88734273458827195</v>
      </c>
      <c r="G1615" t="s">
        <v>1886</v>
      </c>
    </row>
    <row r="1616" spans="1:7" x14ac:dyDescent="0.2">
      <c r="A1616">
        <v>562</v>
      </c>
      <c r="B1616" t="s">
        <v>1619</v>
      </c>
      <c r="C1616">
        <v>6.8409941138612804E-2</v>
      </c>
      <c r="D1616">
        <v>8.7220687093867202</v>
      </c>
      <c r="E1616">
        <v>0.76208078449370897</v>
      </c>
      <c r="F1616">
        <v>0.887455576415213</v>
      </c>
      <c r="G1616" t="e">
        <v>#N/A</v>
      </c>
    </row>
    <row r="1617" spans="1:7" x14ac:dyDescent="0.2">
      <c r="A1617">
        <v>30</v>
      </c>
      <c r="B1617" t="s">
        <v>1620</v>
      </c>
      <c r="C1617">
        <v>5.6759055901939803E-2</v>
      </c>
      <c r="D1617">
        <v>8.8513975629961497</v>
      </c>
      <c r="E1617">
        <v>0.76250735497563604</v>
      </c>
      <c r="F1617">
        <v>0.887455576415213</v>
      </c>
      <c r="G1617" t="e">
        <v>#N/A</v>
      </c>
    </row>
    <row r="1618" spans="1:7" x14ac:dyDescent="0.2">
      <c r="A1618">
        <v>1617</v>
      </c>
      <c r="B1618" t="s">
        <v>1621</v>
      </c>
      <c r="C1618">
        <v>-0.15964615482851199</v>
      </c>
      <c r="D1618">
        <v>6.7616290559688901</v>
      </c>
      <c r="E1618">
        <v>0.76290040779553403</v>
      </c>
      <c r="F1618">
        <v>0.887455576415213</v>
      </c>
      <c r="G1618" t="e">
        <v>#N/A</v>
      </c>
    </row>
    <row r="1619" spans="1:7" x14ac:dyDescent="0.2">
      <c r="A1619">
        <v>177</v>
      </c>
      <c r="B1619" t="s">
        <v>1622</v>
      </c>
      <c r="C1619">
        <v>6.6644370368762404E-2</v>
      </c>
      <c r="D1619">
        <v>8.9466182559951495</v>
      </c>
      <c r="E1619">
        <v>0.76366700025507195</v>
      </c>
      <c r="F1619">
        <v>0.88751892914087804</v>
      </c>
      <c r="G1619" t="s">
        <v>1886</v>
      </c>
    </row>
    <row r="1620" spans="1:7" x14ac:dyDescent="0.2">
      <c r="A1620">
        <v>810</v>
      </c>
      <c r="B1620" t="s">
        <v>1623</v>
      </c>
      <c r="C1620">
        <v>5.9974269837682302E-2</v>
      </c>
      <c r="D1620">
        <v>10.039164327012299</v>
      </c>
      <c r="E1620">
        <v>0.76389853603353597</v>
      </c>
      <c r="F1620">
        <v>0.88751892914087804</v>
      </c>
      <c r="G1620" t="s">
        <v>1886</v>
      </c>
    </row>
    <row r="1621" spans="1:7" x14ac:dyDescent="0.2">
      <c r="A1621">
        <v>656</v>
      </c>
      <c r="B1621" t="s">
        <v>1624</v>
      </c>
      <c r="C1621">
        <v>5.689350368545E-2</v>
      </c>
      <c r="D1621">
        <v>8.3098028110507496</v>
      </c>
      <c r="E1621">
        <v>0.76818858713202698</v>
      </c>
      <c r="F1621">
        <v>0.890982093020945</v>
      </c>
      <c r="G1621" t="s">
        <v>1886</v>
      </c>
    </row>
    <row r="1622" spans="1:7" x14ac:dyDescent="0.2">
      <c r="A1622">
        <v>1874</v>
      </c>
      <c r="B1622" t="s">
        <v>1625</v>
      </c>
      <c r="C1622">
        <v>-0.30858396428464102</v>
      </c>
      <c r="D1622">
        <v>-12.429658454682899</v>
      </c>
      <c r="E1622">
        <v>0.76829406857290405</v>
      </c>
      <c r="F1622">
        <v>0.890982093020945</v>
      </c>
      <c r="G1622" t="s">
        <v>1886</v>
      </c>
    </row>
    <row r="1623" spans="1:7" x14ac:dyDescent="0.2">
      <c r="A1623">
        <v>563</v>
      </c>
      <c r="B1623" t="s">
        <v>1626</v>
      </c>
      <c r="C1623">
        <v>0.11366680663675099</v>
      </c>
      <c r="D1623">
        <v>10.0464796434548</v>
      </c>
      <c r="E1623">
        <v>0.76830034815522197</v>
      </c>
      <c r="F1623">
        <v>0.890982093020945</v>
      </c>
      <c r="G1623" t="e">
        <v>#N/A</v>
      </c>
    </row>
    <row r="1624" spans="1:7" x14ac:dyDescent="0.2">
      <c r="A1624">
        <v>1513</v>
      </c>
      <c r="B1624" t="s">
        <v>1627</v>
      </c>
      <c r="C1624">
        <v>-0.119627386257099</v>
      </c>
      <c r="D1624">
        <v>7.7151701345875301</v>
      </c>
      <c r="E1624">
        <v>0.76887971487862095</v>
      </c>
      <c r="F1624">
        <v>0.89110458637503698</v>
      </c>
      <c r="G1624" t="e">
        <v>#N/A</v>
      </c>
    </row>
    <row r="1625" spans="1:7" x14ac:dyDescent="0.2">
      <c r="A1625">
        <v>1086</v>
      </c>
      <c r="B1625" t="s">
        <v>1628</v>
      </c>
      <c r="C1625">
        <v>8.7981619472690301E-2</v>
      </c>
      <c r="D1625">
        <v>8.7889734950137406</v>
      </c>
      <c r="E1625">
        <v>0.76986183137212805</v>
      </c>
      <c r="F1625">
        <v>0.89120621051913496</v>
      </c>
      <c r="G1625" t="e">
        <v>#N/A</v>
      </c>
    </row>
    <row r="1626" spans="1:7" x14ac:dyDescent="0.2">
      <c r="A1626">
        <v>886</v>
      </c>
      <c r="B1626" t="s">
        <v>1629</v>
      </c>
      <c r="C1626">
        <v>-8.4325826171523205E-2</v>
      </c>
      <c r="D1626">
        <v>8.2599003669393092</v>
      </c>
      <c r="E1626">
        <v>0.76991498782222001</v>
      </c>
      <c r="F1626">
        <v>0.89120621051913496</v>
      </c>
      <c r="G1626" t="e">
        <v>#N/A</v>
      </c>
    </row>
    <row r="1627" spans="1:7" x14ac:dyDescent="0.2">
      <c r="A1627">
        <v>1689</v>
      </c>
      <c r="B1627" t="s">
        <v>1630</v>
      </c>
      <c r="C1627">
        <v>-0.17766819902538</v>
      </c>
      <c r="D1627">
        <v>6.7007069710240801</v>
      </c>
      <c r="E1627">
        <v>0.77126892873997799</v>
      </c>
      <c r="F1627">
        <v>0.89125639377335097</v>
      </c>
      <c r="G1627" t="e">
        <v>#N/A</v>
      </c>
    </row>
    <row r="1628" spans="1:7" x14ac:dyDescent="0.2">
      <c r="A1628">
        <v>1077</v>
      </c>
      <c r="B1628" t="s">
        <v>1631</v>
      </c>
      <c r="C1628">
        <v>6.5513771144219607E-2</v>
      </c>
      <c r="D1628">
        <v>7.8598381894548899</v>
      </c>
      <c r="E1628">
        <v>0.77208891362177801</v>
      </c>
      <c r="F1628">
        <v>0.89125639377335097</v>
      </c>
      <c r="G1628" t="e">
        <v>#N/A</v>
      </c>
    </row>
    <row r="1629" spans="1:7" x14ac:dyDescent="0.2">
      <c r="A1629">
        <v>222</v>
      </c>
      <c r="B1629" t="s">
        <v>1632</v>
      </c>
      <c r="C1629">
        <v>-5.5179416338575898E-2</v>
      </c>
      <c r="D1629">
        <v>8.4407084856563301</v>
      </c>
      <c r="E1629">
        <v>0.77225882116843003</v>
      </c>
      <c r="F1629">
        <v>0.89125639377335097</v>
      </c>
      <c r="G1629" t="s">
        <v>1886</v>
      </c>
    </row>
    <row r="1630" spans="1:7" x14ac:dyDescent="0.2">
      <c r="A1630">
        <v>1800</v>
      </c>
      <c r="B1630" t="s">
        <v>1633</v>
      </c>
      <c r="C1630">
        <v>-0.102051108097966</v>
      </c>
      <c r="D1630">
        <v>8.5109082715704503</v>
      </c>
      <c r="E1630">
        <v>0.77301750675829695</v>
      </c>
      <c r="F1630">
        <v>0.89125639377335097</v>
      </c>
      <c r="G1630" t="s">
        <v>1886</v>
      </c>
    </row>
    <row r="1631" spans="1:7" x14ac:dyDescent="0.2">
      <c r="A1631">
        <v>1838</v>
      </c>
      <c r="B1631" t="s">
        <v>1634</v>
      </c>
      <c r="C1631">
        <v>0.117837054049163</v>
      </c>
      <c r="D1631">
        <v>8.14372835528855</v>
      </c>
      <c r="E1631">
        <v>0.77341136922949905</v>
      </c>
      <c r="F1631">
        <v>0.89125639377335097</v>
      </c>
      <c r="G1631" t="e">
        <v>#N/A</v>
      </c>
    </row>
    <row r="1632" spans="1:7" x14ac:dyDescent="0.2">
      <c r="A1632">
        <v>1225</v>
      </c>
      <c r="B1632" t="s">
        <v>1635</v>
      </c>
      <c r="C1632">
        <v>9.9298615414435895E-2</v>
      </c>
      <c r="D1632">
        <v>9.2334490958503999</v>
      </c>
      <c r="E1632">
        <v>0.77342464497569297</v>
      </c>
      <c r="F1632">
        <v>0.89125639377335097</v>
      </c>
      <c r="G1632" t="e">
        <v>#N/A</v>
      </c>
    </row>
    <row r="1633" spans="1:7" x14ac:dyDescent="0.2">
      <c r="A1633">
        <v>1298</v>
      </c>
      <c r="B1633" t="s">
        <v>1636</v>
      </c>
      <c r="C1633">
        <v>-9.5510867661855903E-2</v>
      </c>
      <c r="D1633">
        <v>10.533559972349799</v>
      </c>
      <c r="E1633">
        <v>0.77365354453118995</v>
      </c>
      <c r="F1633">
        <v>0.89125639377335097</v>
      </c>
      <c r="G1633" t="e">
        <v>#N/A</v>
      </c>
    </row>
    <row r="1634" spans="1:7" x14ac:dyDescent="0.2">
      <c r="A1634">
        <v>505</v>
      </c>
      <c r="B1634" t="s">
        <v>1637</v>
      </c>
      <c r="C1634">
        <v>5.6180578633340202E-2</v>
      </c>
      <c r="D1634">
        <v>8.5841642893372399</v>
      </c>
      <c r="E1634">
        <v>0.77374890538643404</v>
      </c>
      <c r="F1634">
        <v>0.89125639377335097</v>
      </c>
      <c r="G1634" t="e">
        <v>#N/A</v>
      </c>
    </row>
    <row r="1635" spans="1:7" x14ac:dyDescent="0.2">
      <c r="A1635">
        <v>114</v>
      </c>
      <c r="B1635" t="s">
        <v>1638</v>
      </c>
      <c r="C1635">
        <v>-5.9353234826207503E-2</v>
      </c>
      <c r="D1635">
        <v>11.505043446370401</v>
      </c>
      <c r="E1635">
        <v>0.77452950107093299</v>
      </c>
      <c r="F1635">
        <v>0.89160954193049302</v>
      </c>
      <c r="G1635" t="s">
        <v>1886</v>
      </c>
    </row>
    <row r="1636" spans="1:7" x14ac:dyDescent="0.2">
      <c r="A1636">
        <v>1155</v>
      </c>
      <c r="B1636" t="s">
        <v>1639</v>
      </c>
      <c r="C1636">
        <v>-6.2929591330981596E-2</v>
      </c>
      <c r="D1636">
        <v>8.2208418123546707</v>
      </c>
      <c r="E1636">
        <v>0.77642634309797598</v>
      </c>
      <c r="F1636">
        <v>0.89324645343565301</v>
      </c>
      <c r="G1636" t="e">
        <v>#N/A</v>
      </c>
    </row>
    <row r="1637" spans="1:7" x14ac:dyDescent="0.2">
      <c r="A1637">
        <v>81</v>
      </c>
      <c r="B1637" t="s">
        <v>1640</v>
      </c>
      <c r="C1637">
        <v>5.9753491946861102E-2</v>
      </c>
      <c r="D1637">
        <v>10.602040700184901</v>
      </c>
      <c r="E1637">
        <v>0.77856328303280897</v>
      </c>
      <c r="F1637">
        <v>0.89467083731076702</v>
      </c>
      <c r="G1637" t="e">
        <v>#N/A</v>
      </c>
    </row>
    <row r="1638" spans="1:7" x14ac:dyDescent="0.2">
      <c r="A1638">
        <v>1038</v>
      </c>
      <c r="B1638" t="s">
        <v>1641</v>
      </c>
      <c r="C1638">
        <v>-0.107519146329198</v>
      </c>
      <c r="D1638">
        <v>8.4691732058140694</v>
      </c>
      <c r="E1638">
        <v>0.77876115541215796</v>
      </c>
      <c r="F1638">
        <v>0.89467083731076702</v>
      </c>
      <c r="G1638" t="s">
        <v>1886</v>
      </c>
    </row>
    <row r="1639" spans="1:7" x14ac:dyDescent="0.2">
      <c r="A1639">
        <v>1377</v>
      </c>
      <c r="B1639" t="s">
        <v>1642</v>
      </c>
      <c r="C1639">
        <v>0.124274225857449</v>
      </c>
      <c r="D1639">
        <v>8.6174917678657206</v>
      </c>
      <c r="E1639">
        <v>0.77909135115100303</v>
      </c>
      <c r="F1639">
        <v>0.89467083731076702</v>
      </c>
      <c r="G1639" t="s">
        <v>1886</v>
      </c>
    </row>
    <row r="1640" spans="1:7" x14ac:dyDescent="0.2">
      <c r="A1640">
        <v>727</v>
      </c>
      <c r="B1640" t="s">
        <v>1643</v>
      </c>
      <c r="C1640">
        <v>-8.0301753760031694E-2</v>
      </c>
      <c r="D1640">
        <v>7.8205948801463698</v>
      </c>
      <c r="E1640">
        <v>0.77981173896315803</v>
      </c>
      <c r="F1640">
        <v>0.89495172726644301</v>
      </c>
      <c r="G1640" t="e">
        <v>#N/A</v>
      </c>
    </row>
    <row r="1641" spans="1:7" x14ac:dyDescent="0.2">
      <c r="A1641">
        <v>1547</v>
      </c>
      <c r="B1641" t="s">
        <v>1644</v>
      </c>
      <c r="C1641">
        <v>-0.15361589225658401</v>
      </c>
      <c r="D1641">
        <v>9.5005471594030002</v>
      </c>
      <c r="E1641">
        <v>0.780690904237478</v>
      </c>
      <c r="F1641">
        <v>0.89541438467725398</v>
      </c>
      <c r="G1641" t="s">
        <v>1886</v>
      </c>
    </row>
    <row r="1642" spans="1:7" x14ac:dyDescent="0.2">
      <c r="A1642">
        <v>844</v>
      </c>
      <c r="B1642" t="s">
        <v>1645</v>
      </c>
      <c r="C1642">
        <v>-7.9229183789902194E-2</v>
      </c>
      <c r="D1642">
        <v>7.9667105309736703</v>
      </c>
      <c r="E1642">
        <v>0.78193460134333304</v>
      </c>
      <c r="F1642">
        <v>0.89629432366045703</v>
      </c>
      <c r="G1642" t="e">
        <v>#N/A</v>
      </c>
    </row>
    <row r="1643" spans="1:7" x14ac:dyDescent="0.2">
      <c r="A1643">
        <v>1823</v>
      </c>
      <c r="B1643" t="s">
        <v>1646</v>
      </c>
      <c r="C1643">
        <v>0.140601356552576</v>
      </c>
      <c r="D1643">
        <v>8.2915712917935291</v>
      </c>
      <c r="E1643">
        <v>0.78338135049900504</v>
      </c>
      <c r="F1643">
        <v>0.89705530570108005</v>
      </c>
      <c r="G1643" t="e">
        <v>#N/A</v>
      </c>
    </row>
    <row r="1644" spans="1:7" x14ac:dyDescent="0.2">
      <c r="A1644">
        <v>5</v>
      </c>
      <c r="B1644" t="s">
        <v>1647</v>
      </c>
      <c r="C1644">
        <v>5.05545993059218E-2</v>
      </c>
      <c r="D1644">
        <v>8.7044551326627406</v>
      </c>
      <c r="E1644">
        <v>0.78355229519770098</v>
      </c>
      <c r="F1644">
        <v>0.89705530570108005</v>
      </c>
      <c r="G1644" t="e">
        <v>#N/A</v>
      </c>
    </row>
    <row r="1645" spans="1:7" x14ac:dyDescent="0.2">
      <c r="A1645">
        <v>1195</v>
      </c>
      <c r="B1645" t="s">
        <v>1648</v>
      </c>
      <c r="C1645">
        <v>-0.102230298785083</v>
      </c>
      <c r="D1645">
        <v>8.1068964715631502</v>
      </c>
      <c r="E1645">
        <v>0.784748449071205</v>
      </c>
      <c r="F1645">
        <v>0.89787824373657898</v>
      </c>
      <c r="G1645" t="e">
        <v>#N/A</v>
      </c>
    </row>
    <row r="1646" spans="1:7" x14ac:dyDescent="0.2">
      <c r="A1646">
        <v>1846</v>
      </c>
      <c r="B1646" t="s">
        <v>1649</v>
      </c>
      <c r="C1646">
        <v>0.15397333097249299</v>
      </c>
      <c r="D1646">
        <v>7.3506952695222196</v>
      </c>
      <c r="E1646">
        <v>0.78598359884464197</v>
      </c>
      <c r="F1646">
        <v>0.89874477168800704</v>
      </c>
      <c r="G1646" t="s">
        <v>1886</v>
      </c>
    </row>
    <row r="1647" spans="1:7" x14ac:dyDescent="0.2">
      <c r="A1647">
        <v>532</v>
      </c>
      <c r="B1647" t="s">
        <v>1650</v>
      </c>
      <c r="C1647">
        <v>-8.6537212814531306E-2</v>
      </c>
      <c r="D1647">
        <v>7.3323831121517102</v>
      </c>
      <c r="E1647">
        <v>0.78762915242132403</v>
      </c>
      <c r="F1647">
        <v>0.90007924404891304</v>
      </c>
      <c r="G1647" t="e">
        <v>#N/A</v>
      </c>
    </row>
    <row r="1648" spans="1:7" x14ac:dyDescent="0.2">
      <c r="A1648">
        <v>530</v>
      </c>
      <c r="B1648" t="s">
        <v>1651</v>
      </c>
      <c r="C1648">
        <v>5.4063319863524799E-2</v>
      </c>
      <c r="D1648">
        <v>8.8618811613159103</v>
      </c>
      <c r="E1648">
        <v>0.78838105029246397</v>
      </c>
      <c r="F1648">
        <v>0.90039147273838804</v>
      </c>
      <c r="G1648" t="s">
        <v>1886</v>
      </c>
    </row>
    <row r="1649" spans="1:7" x14ac:dyDescent="0.2">
      <c r="A1649">
        <v>586</v>
      </c>
      <c r="B1649" t="s">
        <v>1652</v>
      </c>
      <c r="C1649">
        <v>6.8134558297248002E-2</v>
      </c>
      <c r="D1649">
        <v>9.5769851330751408</v>
      </c>
      <c r="E1649">
        <v>0.78972777350927503</v>
      </c>
      <c r="F1649">
        <v>0.90138224634159403</v>
      </c>
      <c r="G1649" t="e">
        <v>#N/A</v>
      </c>
    </row>
    <row r="1650" spans="1:7" x14ac:dyDescent="0.2">
      <c r="A1650">
        <v>205</v>
      </c>
      <c r="B1650" t="s">
        <v>1653</v>
      </c>
      <c r="C1650">
        <v>5.1603091311260098E-2</v>
      </c>
      <c r="D1650">
        <v>9.7351971390097702</v>
      </c>
      <c r="E1650">
        <v>0.79036951349331597</v>
      </c>
      <c r="F1650">
        <v>0.90156765001875505</v>
      </c>
      <c r="G1650" t="s">
        <v>1886</v>
      </c>
    </row>
    <row r="1651" spans="1:7" x14ac:dyDescent="0.2">
      <c r="A1651">
        <v>1615</v>
      </c>
      <c r="B1651" t="s">
        <v>1654</v>
      </c>
      <c r="C1651">
        <v>-0.12503059939354799</v>
      </c>
      <c r="D1651">
        <v>7.8770959692947597</v>
      </c>
      <c r="E1651">
        <v>0.79131564113109598</v>
      </c>
      <c r="F1651">
        <v>0.90209983088944901</v>
      </c>
      <c r="G1651" t="s">
        <v>1886</v>
      </c>
    </row>
    <row r="1652" spans="1:7" x14ac:dyDescent="0.2">
      <c r="A1652">
        <v>1094</v>
      </c>
      <c r="B1652" t="s">
        <v>1655</v>
      </c>
      <c r="C1652">
        <v>-6.2915159409676694E-2</v>
      </c>
      <c r="D1652">
        <v>8.3658710290020206</v>
      </c>
      <c r="E1652">
        <v>0.79245747028662405</v>
      </c>
      <c r="F1652">
        <v>0.90285433168330698</v>
      </c>
      <c r="G1652" t="s">
        <v>1886</v>
      </c>
    </row>
    <row r="1653" spans="1:7" x14ac:dyDescent="0.2">
      <c r="A1653">
        <v>181</v>
      </c>
      <c r="B1653" t="s">
        <v>1656</v>
      </c>
      <c r="C1653">
        <v>7.4063647528345294E-2</v>
      </c>
      <c r="D1653">
        <v>8.0370100838050398</v>
      </c>
      <c r="E1653">
        <v>0.79301566177052196</v>
      </c>
      <c r="F1653">
        <v>0.902943377597065</v>
      </c>
      <c r="G1653" t="e">
        <v>#N/A</v>
      </c>
    </row>
    <row r="1654" spans="1:7" x14ac:dyDescent="0.2">
      <c r="A1654">
        <v>1367</v>
      </c>
      <c r="B1654" t="s">
        <v>1657</v>
      </c>
      <c r="C1654">
        <v>-0.100304976887994</v>
      </c>
      <c r="D1654">
        <v>7.95137917129244</v>
      </c>
      <c r="E1654">
        <v>0.79430742832549694</v>
      </c>
      <c r="F1654">
        <v>0.90310984400629701</v>
      </c>
      <c r="G1654" t="s">
        <v>1886</v>
      </c>
    </row>
    <row r="1655" spans="1:7" x14ac:dyDescent="0.2">
      <c r="A1655">
        <v>347</v>
      </c>
      <c r="B1655" t="s">
        <v>1658</v>
      </c>
      <c r="C1655">
        <v>5.0107489601785599E-2</v>
      </c>
      <c r="D1655">
        <v>10.022977533986399</v>
      </c>
      <c r="E1655">
        <v>0.79510477102009602</v>
      </c>
      <c r="F1655">
        <v>0.90310984400629701</v>
      </c>
      <c r="G1655" t="s">
        <v>1886</v>
      </c>
    </row>
    <row r="1656" spans="1:7" x14ac:dyDescent="0.2">
      <c r="A1656">
        <v>1792</v>
      </c>
      <c r="B1656" t="s">
        <v>1659</v>
      </c>
      <c r="C1656">
        <v>0.14745421181592999</v>
      </c>
      <c r="D1656">
        <v>8.1589826503691807</v>
      </c>
      <c r="E1656">
        <v>0.79613698715356795</v>
      </c>
      <c r="F1656">
        <v>0.90310984400629701</v>
      </c>
      <c r="G1656" t="e">
        <v>#N/A</v>
      </c>
    </row>
    <row r="1657" spans="1:7" x14ac:dyDescent="0.2">
      <c r="A1657">
        <v>588</v>
      </c>
      <c r="B1657" t="s">
        <v>1660</v>
      </c>
      <c r="C1657">
        <v>5.5469504190320797E-2</v>
      </c>
      <c r="D1657">
        <v>6.9467716074988797</v>
      </c>
      <c r="E1657">
        <v>0.79661447393981799</v>
      </c>
      <c r="F1657">
        <v>0.90310984400629701</v>
      </c>
      <c r="G1657" t="e">
        <v>#N/A</v>
      </c>
    </row>
    <row r="1658" spans="1:7" x14ac:dyDescent="0.2">
      <c r="A1658">
        <v>1007</v>
      </c>
      <c r="B1658" t="s">
        <v>1661</v>
      </c>
      <c r="C1658">
        <v>6.1241253246833799E-2</v>
      </c>
      <c r="D1658">
        <v>9.0398782762118994</v>
      </c>
      <c r="E1658">
        <v>0.79673260788413003</v>
      </c>
      <c r="F1658">
        <v>0.90310984400629701</v>
      </c>
      <c r="G1658" t="s">
        <v>1886</v>
      </c>
    </row>
    <row r="1659" spans="1:7" x14ac:dyDescent="0.2">
      <c r="A1659">
        <v>1725</v>
      </c>
      <c r="B1659" t="s">
        <v>1662</v>
      </c>
      <c r="C1659">
        <v>-7.4189658666567501E-2</v>
      </c>
      <c r="D1659">
        <v>7.3577618318221898</v>
      </c>
      <c r="E1659">
        <v>0.796775550421575</v>
      </c>
      <c r="F1659">
        <v>0.90310984400629701</v>
      </c>
      <c r="G1659" t="e">
        <v>#N/A</v>
      </c>
    </row>
    <row r="1660" spans="1:7" x14ac:dyDescent="0.2">
      <c r="A1660">
        <v>38</v>
      </c>
      <c r="B1660" t="s">
        <v>1663</v>
      </c>
      <c r="C1660">
        <v>7.1964327379193893E-2</v>
      </c>
      <c r="D1660">
        <v>9.8232083869282398</v>
      </c>
      <c r="E1660">
        <v>0.79802354735071401</v>
      </c>
      <c r="F1660">
        <v>0.90310984400629701</v>
      </c>
      <c r="G1660" t="e">
        <v>#N/A</v>
      </c>
    </row>
    <row r="1661" spans="1:7" x14ac:dyDescent="0.2">
      <c r="A1661">
        <v>681</v>
      </c>
      <c r="B1661" t="s">
        <v>1664</v>
      </c>
      <c r="C1661">
        <v>5.7421841511917898E-2</v>
      </c>
      <c r="D1661">
        <v>9.3725092628640905</v>
      </c>
      <c r="E1661">
        <v>0.79853880283044698</v>
      </c>
      <c r="F1661">
        <v>0.90310984400629701</v>
      </c>
      <c r="G1661" t="e">
        <v>#N/A</v>
      </c>
    </row>
    <row r="1662" spans="1:7" x14ac:dyDescent="0.2">
      <c r="A1662">
        <v>909</v>
      </c>
      <c r="B1662" t="s">
        <v>1665</v>
      </c>
      <c r="C1662">
        <v>-8.5804832676556697E-2</v>
      </c>
      <c r="D1662">
        <v>7.5671530260145996</v>
      </c>
      <c r="E1662">
        <v>0.79862634459207005</v>
      </c>
      <c r="F1662">
        <v>0.90310984400629701</v>
      </c>
      <c r="G1662" t="s">
        <v>1886</v>
      </c>
    </row>
    <row r="1663" spans="1:7" x14ac:dyDescent="0.2">
      <c r="A1663">
        <v>1820</v>
      </c>
      <c r="B1663" t="s">
        <v>1666</v>
      </c>
      <c r="C1663">
        <v>7.4657330026772495E-2</v>
      </c>
      <c r="D1663">
        <v>10.44225201631</v>
      </c>
      <c r="E1663">
        <v>0.79868148129135497</v>
      </c>
      <c r="F1663">
        <v>0.90310984400629701</v>
      </c>
      <c r="G1663" t="s">
        <v>1886</v>
      </c>
    </row>
    <row r="1664" spans="1:7" x14ac:dyDescent="0.2">
      <c r="A1664">
        <v>528</v>
      </c>
      <c r="B1664" t="s">
        <v>1667</v>
      </c>
      <c r="C1664">
        <v>6.4335186671663505E-2</v>
      </c>
      <c r="D1664">
        <v>6.7341080175723</v>
      </c>
      <c r="E1664">
        <v>0.79889010282207096</v>
      </c>
      <c r="F1664">
        <v>0.90310984400629701</v>
      </c>
      <c r="G1664" t="s">
        <v>1886</v>
      </c>
    </row>
    <row r="1665" spans="1:7" x14ac:dyDescent="0.2">
      <c r="A1665">
        <v>1156</v>
      </c>
      <c r="B1665" t="s">
        <v>1668</v>
      </c>
      <c r="C1665">
        <v>6.5092789018825301E-2</v>
      </c>
      <c r="D1665">
        <v>8.0409020330778098</v>
      </c>
      <c r="E1665">
        <v>0.79892332824374201</v>
      </c>
      <c r="F1665">
        <v>0.90310984400629701</v>
      </c>
      <c r="G1665" t="s">
        <v>1886</v>
      </c>
    </row>
    <row r="1666" spans="1:7" x14ac:dyDescent="0.2">
      <c r="A1666">
        <v>745</v>
      </c>
      <c r="B1666" t="s">
        <v>1669</v>
      </c>
      <c r="C1666">
        <v>6.7697821639112601E-2</v>
      </c>
      <c r="D1666">
        <v>6.6387456340632003</v>
      </c>
      <c r="E1666">
        <v>0.80129662766655296</v>
      </c>
      <c r="F1666">
        <v>0.90325874372078596</v>
      </c>
      <c r="G1666" t="s">
        <v>1886</v>
      </c>
    </row>
    <row r="1667" spans="1:7" x14ac:dyDescent="0.2">
      <c r="A1667">
        <v>390</v>
      </c>
      <c r="B1667" t="s">
        <v>1670</v>
      </c>
      <c r="C1667">
        <v>-4.9921574015575697E-2</v>
      </c>
      <c r="D1667">
        <v>8.4452506253273096</v>
      </c>
      <c r="E1667">
        <v>0.80184165342940705</v>
      </c>
      <c r="F1667">
        <v>0.90325874372078596</v>
      </c>
      <c r="G1667" t="s">
        <v>1886</v>
      </c>
    </row>
    <row r="1668" spans="1:7" x14ac:dyDescent="0.2">
      <c r="A1668">
        <v>1166</v>
      </c>
      <c r="B1668" t="s">
        <v>1671</v>
      </c>
      <c r="C1668">
        <v>-9.5373203406843396E-2</v>
      </c>
      <c r="D1668">
        <v>7.1863099113431996</v>
      </c>
      <c r="E1668">
        <v>0.802116788405843</v>
      </c>
      <c r="F1668">
        <v>0.90325874372078596</v>
      </c>
      <c r="G1668" t="e">
        <v>#N/A</v>
      </c>
    </row>
    <row r="1669" spans="1:7" x14ac:dyDescent="0.2">
      <c r="A1669">
        <v>1783</v>
      </c>
      <c r="B1669" t="s">
        <v>1672</v>
      </c>
      <c r="C1669">
        <v>-7.8751001021537106E-2</v>
      </c>
      <c r="D1669">
        <v>5.8817364038192697</v>
      </c>
      <c r="E1669">
        <v>0.80261127606635996</v>
      </c>
      <c r="F1669">
        <v>0.90325874372078596</v>
      </c>
      <c r="G1669" t="s">
        <v>1886</v>
      </c>
    </row>
    <row r="1670" spans="1:7" x14ac:dyDescent="0.2">
      <c r="A1670">
        <v>1662</v>
      </c>
      <c r="B1670" t="s">
        <v>1673</v>
      </c>
      <c r="C1670">
        <v>0.113287052971868</v>
      </c>
      <c r="D1670">
        <v>10.651747809973701</v>
      </c>
      <c r="E1670">
        <v>0.80268767624007198</v>
      </c>
      <c r="F1670">
        <v>0.90325874372078596</v>
      </c>
      <c r="G1670" t="e">
        <v>#N/A</v>
      </c>
    </row>
    <row r="1671" spans="1:7" x14ac:dyDescent="0.2">
      <c r="A1671">
        <v>1528</v>
      </c>
      <c r="B1671" t="s">
        <v>1674</v>
      </c>
      <c r="C1671">
        <v>6.2890835407481194E-2</v>
      </c>
      <c r="D1671">
        <v>9.1758946307813307</v>
      </c>
      <c r="E1671">
        <v>0.80271530051347195</v>
      </c>
      <c r="F1671">
        <v>0.90325874372078596</v>
      </c>
      <c r="G1671" t="s">
        <v>1886</v>
      </c>
    </row>
    <row r="1672" spans="1:7" x14ac:dyDescent="0.2">
      <c r="A1672">
        <v>1448</v>
      </c>
      <c r="B1672" t="s">
        <v>1675</v>
      </c>
      <c r="C1672">
        <v>-0.105976181794394</v>
      </c>
      <c r="D1672">
        <v>7.8770931443817798</v>
      </c>
      <c r="E1672">
        <v>0.80275474786796797</v>
      </c>
      <c r="F1672">
        <v>0.90325874372078596</v>
      </c>
      <c r="G1672" t="e">
        <v>#N/A</v>
      </c>
    </row>
    <row r="1673" spans="1:7" x14ac:dyDescent="0.2">
      <c r="A1673">
        <v>1839</v>
      </c>
      <c r="B1673" t="s">
        <v>1676</v>
      </c>
      <c r="C1673">
        <v>-8.1289993164566601E-2</v>
      </c>
      <c r="D1673">
        <v>8.3474599309037494</v>
      </c>
      <c r="E1673">
        <v>0.80289666108514302</v>
      </c>
      <c r="F1673">
        <v>0.90325874372078596</v>
      </c>
      <c r="G1673" t="s">
        <v>1886</v>
      </c>
    </row>
    <row r="1674" spans="1:7" x14ac:dyDescent="0.2">
      <c r="A1674">
        <v>579</v>
      </c>
      <c r="B1674" t="s">
        <v>1677</v>
      </c>
      <c r="C1674">
        <v>-6.07560267438935E-2</v>
      </c>
      <c r="D1674">
        <v>8.0220815702788695</v>
      </c>
      <c r="E1674">
        <v>0.80391185799320497</v>
      </c>
      <c r="F1674">
        <v>0.90331995282453204</v>
      </c>
      <c r="G1674" t="e">
        <v>#N/A</v>
      </c>
    </row>
    <row r="1675" spans="1:7" x14ac:dyDescent="0.2">
      <c r="A1675">
        <v>89</v>
      </c>
      <c r="B1675" t="s">
        <v>1678</v>
      </c>
      <c r="C1675">
        <v>-9.8738070634712696E-2</v>
      </c>
      <c r="D1675">
        <v>10.2475162830115</v>
      </c>
      <c r="E1675">
        <v>0.80426072922860703</v>
      </c>
      <c r="F1675">
        <v>0.90331995282453204</v>
      </c>
      <c r="G1675" t="e">
        <v>#N/A</v>
      </c>
    </row>
    <row r="1676" spans="1:7" x14ac:dyDescent="0.2">
      <c r="A1676">
        <v>1454</v>
      </c>
      <c r="B1676" t="s">
        <v>1679</v>
      </c>
      <c r="C1676">
        <v>6.7012781257620405E-2</v>
      </c>
      <c r="D1676">
        <v>7.4276413299646702</v>
      </c>
      <c r="E1676">
        <v>0.80439177085650804</v>
      </c>
      <c r="F1676">
        <v>0.90331995282453204</v>
      </c>
      <c r="G1676" t="e">
        <v>#N/A</v>
      </c>
    </row>
    <row r="1677" spans="1:7" x14ac:dyDescent="0.2">
      <c r="A1677">
        <v>1432</v>
      </c>
      <c r="B1677" t="s">
        <v>1680</v>
      </c>
      <c r="C1677">
        <v>-7.0402289957476993E-2</v>
      </c>
      <c r="D1677">
        <v>7.3217127614878699</v>
      </c>
      <c r="E1677">
        <v>0.80564687350926101</v>
      </c>
      <c r="F1677">
        <v>0.90387213650342302</v>
      </c>
      <c r="G1677" t="e">
        <v>#N/A</v>
      </c>
    </row>
    <row r="1678" spans="1:7" x14ac:dyDescent="0.2">
      <c r="A1678">
        <v>633</v>
      </c>
      <c r="B1678" t="s">
        <v>1681</v>
      </c>
      <c r="C1678">
        <v>-0.101026263058483</v>
      </c>
      <c r="D1678">
        <v>8.2500709021048699</v>
      </c>
      <c r="E1678">
        <v>0.80589150391436304</v>
      </c>
      <c r="F1678">
        <v>0.90387213650342302</v>
      </c>
      <c r="G1678" t="e">
        <v>#N/A</v>
      </c>
    </row>
    <row r="1679" spans="1:7" x14ac:dyDescent="0.2">
      <c r="A1679">
        <v>1623</v>
      </c>
      <c r="B1679" t="s">
        <v>1682</v>
      </c>
      <c r="C1679">
        <v>7.0182797119999807E-2</v>
      </c>
      <c r="D1679">
        <v>11.889286506765901</v>
      </c>
      <c r="E1679">
        <v>0.80634484179483801</v>
      </c>
      <c r="F1679">
        <v>0.90387213650342302</v>
      </c>
      <c r="G1679" t="s">
        <v>1886</v>
      </c>
    </row>
    <row r="1680" spans="1:7" x14ac:dyDescent="0.2">
      <c r="A1680">
        <v>915</v>
      </c>
      <c r="B1680" t="s">
        <v>1683</v>
      </c>
      <c r="C1680">
        <v>5.1492363035773397E-2</v>
      </c>
      <c r="D1680">
        <v>8.0988080260803095</v>
      </c>
      <c r="E1680">
        <v>0.80699205068925195</v>
      </c>
      <c r="F1680">
        <v>0.90387213650342302</v>
      </c>
      <c r="G1680" t="s">
        <v>1886</v>
      </c>
    </row>
    <row r="1681" spans="1:7" x14ac:dyDescent="0.2">
      <c r="A1681">
        <v>1843</v>
      </c>
      <c r="B1681" t="s">
        <v>1684</v>
      </c>
      <c r="C1681">
        <v>9.7703515586754094E-2</v>
      </c>
      <c r="D1681">
        <v>8.7402172963207292</v>
      </c>
      <c r="E1681">
        <v>0.80728611872713996</v>
      </c>
      <c r="F1681">
        <v>0.90387213650342302</v>
      </c>
      <c r="G1681" t="s">
        <v>1886</v>
      </c>
    </row>
    <row r="1682" spans="1:7" x14ac:dyDescent="0.2">
      <c r="A1682">
        <v>1614</v>
      </c>
      <c r="B1682" t="s">
        <v>1685</v>
      </c>
      <c r="C1682">
        <v>4.5463564951749698E-2</v>
      </c>
      <c r="D1682">
        <v>9.2552179655856808</v>
      </c>
      <c r="E1682">
        <v>0.807921036507108</v>
      </c>
      <c r="F1682">
        <v>0.90392196377599499</v>
      </c>
      <c r="G1682" t="e">
        <v>#N/A</v>
      </c>
    </row>
    <row r="1683" spans="1:7" x14ac:dyDescent="0.2">
      <c r="A1683">
        <v>1419</v>
      </c>
      <c r="B1683" t="s">
        <v>1686</v>
      </c>
      <c r="C1683">
        <v>9.3777468865088795E-2</v>
      </c>
      <c r="D1683">
        <v>6.7001222221662902</v>
      </c>
      <c r="E1683">
        <v>0.80829172943712102</v>
      </c>
      <c r="F1683">
        <v>0.90392196377599499</v>
      </c>
      <c r="G1683" t="s">
        <v>1886</v>
      </c>
    </row>
    <row r="1684" spans="1:7" x14ac:dyDescent="0.2">
      <c r="A1684">
        <v>1174</v>
      </c>
      <c r="B1684" t="s">
        <v>1687</v>
      </c>
      <c r="C1684">
        <v>-7.9865370744785294E-2</v>
      </c>
      <c r="D1684">
        <v>8.2131607758723995</v>
      </c>
      <c r="E1684">
        <v>0.81140842640103705</v>
      </c>
      <c r="F1684">
        <v>0.90686824127174703</v>
      </c>
      <c r="G1684" t="e">
        <v>#N/A</v>
      </c>
    </row>
    <row r="1685" spans="1:7" x14ac:dyDescent="0.2">
      <c r="A1685">
        <v>1814</v>
      </c>
      <c r="B1685" t="s">
        <v>1688</v>
      </c>
      <c r="C1685">
        <v>5.70645476499217E-2</v>
      </c>
      <c r="D1685">
        <v>8.7803886399970992</v>
      </c>
      <c r="E1685">
        <v>0.81294806748943305</v>
      </c>
      <c r="F1685">
        <v>0.90804947443445505</v>
      </c>
      <c r="G1685" t="e">
        <v>#N/A</v>
      </c>
    </row>
    <row r="1686" spans="1:7" x14ac:dyDescent="0.2">
      <c r="A1686">
        <v>1294</v>
      </c>
      <c r="B1686" t="s">
        <v>1689</v>
      </c>
      <c r="C1686">
        <v>-0.12649338339125701</v>
      </c>
      <c r="D1686">
        <v>7.9243311502013798</v>
      </c>
      <c r="E1686">
        <v>0.81360887290802097</v>
      </c>
      <c r="F1686">
        <v>0.90824824328782605</v>
      </c>
      <c r="G1686" t="e">
        <v>#N/A</v>
      </c>
    </row>
    <row r="1687" spans="1:7" x14ac:dyDescent="0.2">
      <c r="A1687">
        <v>981</v>
      </c>
      <c r="B1687" t="s">
        <v>1690</v>
      </c>
      <c r="C1687">
        <v>5.3034073117739403E-2</v>
      </c>
      <c r="D1687">
        <v>9.2313629215497208</v>
      </c>
      <c r="E1687">
        <v>0.81510452430267599</v>
      </c>
      <c r="F1687">
        <v>0.90917692327309496</v>
      </c>
      <c r="G1687" t="s">
        <v>1886</v>
      </c>
    </row>
    <row r="1688" spans="1:7" x14ac:dyDescent="0.2">
      <c r="A1688">
        <v>1836</v>
      </c>
      <c r="B1688" t="s">
        <v>1691</v>
      </c>
      <c r="C1688">
        <v>0.10426103932983399</v>
      </c>
      <c r="D1688">
        <v>7.2857843675504297</v>
      </c>
      <c r="E1688">
        <v>0.81592595927822098</v>
      </c>
      <c r="F1688">
        <v>0.90917692327309496</v>
      </c>
      <c r="G1688" t="s">
        <v>1886</v>
      </c>
    </row>
    <row r="1689" spans="1:7" x14ac:dyDescent="0.2">
      <c r="A1689">
        <v>860</v>
      </c>
      <c r="B1689" t="s">
        <v>1692</v>
      </c>
      <c r="C1689">
        <v>-5.2485544504200003E-2</v>
      </c>
      <c r="D1689">
        <v>8.7667624383611695</v>
      </c>
      <c r="E1689">
        <v>0.81619792010872805</v>
      </c>
      <c r="F1689">
        <v>0.90917692327309496</v>
      </c>
      <c r="G1689" t="e">
        <v>#N/A</v>
      </c>
    </row>
    <row r="1690" spans="1:7" x14ac:dyDescent="0.2">
      <c r="A1690">
        <v>1854</v>
      </c>
      <c r="B1690" t="s">
        <v>1693</v>
      </c>
      <c r="C1690">
        <v>9.1890258191825502E-2</v>
      </c>
      <c r="D1690">
        <v>7.6394971227096997</v>
      </c>
      <c r="E1690">
        <v>0.81637417512400701</v>
      </c>
      <c r="F1690">
        <v>0.90917692327309496</v>
      </c>
      <c r="G1690" t="s">
        <v>1886</v>
      </c>
    </row>
    <row r="1691" spans="1:7" x14ac:dyDescent="0.2">
      <c r="A1691">
        <v>1389</v>
      </c>
      <c r="B1691" t="s">
        <v>1694</v>
      </c>
      <c r="C1691">
        <v>-4.6634290546859199E-2</v>
      </c>
      <c r="D1691">
        <v>8.4368725366111299</v>
      </c>
      <c r="E1691">
        <v>0.81795788906128397</v>
      </c>
      <c r="F1691">
        <v>0.91040165048773702</v>
      </c>
      <c r="G1691" t="s">
        <v>1886</v>
      </c>
    </row>
    <row r="1692" spans="1:7" x14ac:dyDescent="0.2">
      <c r="A1692">
        <v>427</v>
      </c>
      <c r="B1692" t="s">
        <v>1695</v>
      </c>
      <c r="C1692">
        <v>8.8263696479305404E-2</v>
      </c>
      <c r="D1692">
        <v>9.1917430819391495</v>
      </c>
      <c r="E1692">
        <v>0.81894858762817002</v>
      </c>
      <c r="F1692">
        <v>0.91096528286729095</v>
      </c>
      <c r="G1692" t="e">
        <v>#N/A</v>
      </c>
    </row>
    <row r="1693" spans="1:7" x14ac:dyDescent="0.2">
      <c r="A1693">
        <v>874</v>
      </c>
      <c r="B1693" t="s">
        <v>1696</v>
      </c>
      <c r="C1693">
        <v>-5.36097131320903E-2</v>
      </c>
      <c r="D1693">
        <v>7.0635418484174401</v>
      </c>
      <c r="E1693">
        <v>0.81966110262798497</v>
      </c>
      <c r="F1693">
        <v>0.91121899175132404</v>
      </c>
      <c r="G1693" t="s">
        <v>1886</v>
      </c>
    </row>
    <row r="1694" spans="1:7" x14ac:dyDescent="0.2">
      <c r="A1694">
        <v>1060</v>
      </c>
      <c r="B1694" t="s">
        <v>1697</v>
      </c>
      <c r="C1694">
        <v>-7.00421323367834E-2</v>
      </c>
      <c r="D1694">
        <v>7.9441055904813496</v>
      </c>
      <c r="E1694">
        <v>0.82094527928957095</v>
      </c>
      <c r="F1694">
        <v>0.91210754302639296</v>
      </c>
      <c r="G1694" t="s">
        <v>1886</v>
      </c>
    </row>
    <row r="1695" spans="1:7" x14ac:dyDescent="0.2">
      <c r="A1695">
        <v>420</v>
      </c>
      <c r="B1695" t="s">
        <v>1698</v>
      </c>
      <c r="C1695">
        <v>5.2309232162632197E-2</v>
      </c>
      <c r="D1695">
        <v>9.1687642229701307</v>
      </c>
      <c r="E1695">
        <v>0.82202623457455204</v>
      </c>
      <c r="F1695">
        <v>0.91276939033927496</v>
      </c>
      <c r="G1695" t="e">
        <v>#N/A</v>
      </c>
    </row>
    <row r="1696" spans="1:7" x14ac:dyDescent="0.2">
      <c r="A1696">
        <v>1845</v>
      </c>
      <c r="B1696" t="s">
        <v>1699</v>
      </c>
      <c r="C1696">
        <v>0.110027237849461</v>
      </c>
      <c r="D1696">
        <v>7.3424878067421204</v>
      </c>
      <c r="E1696">
        <v>0.82314175779630805</v>
      </c>
      <c r="F1696">
        <v>0.91288321588989496</v>
      </c>
      <c r="G1696" t="e">
        <v>#N/A</v>
      </c>
    </row>
    <row r="1697" spans="1:7" x14ac:dyDescent="0.2">
      <c r="A1697">
        <v>1655</v>
      </c>
      <c r="B1697" t="s">
        <v>1700</v>
      </c>
      <c r="C1697">
        <v>8.2169289569694298E-2</v>
      </c>
      <c r="D1697">
        <v>7.4288682005470204</v>
      </c>
      <c r="E1697">
        <v>0.82326910538569698</v>
      </c>
      <c r="F1697">
        <v>0.91288321588989496</v>
      </c>
      <c r="G1697" t="e">
        <v>#N/A</v>
      </c>
    </row>
    <row r="1698" spans="1:7" x14ac:dyDescent="0.2">
      <c r="A1698">
        <v>1828</v>
      </c>
      <c r="B1698" t="s">
        <v>1701</v>
      </c>
      <c r="C1698">
        <v>8.2816430181764197E-2</v>
      </c>
      <c r="D1698">
        <v>6.1881443026077703</v>
      </c>
      <c r="E1698">
        <v>0.82358469822708702</v>
      </c>
      <c r="F1698">
        <v>0.91288321588989496</v>
      </c>
      <c r="G1698" t="s">
        <v>1886</v>
      </c>
    </row>
    <row r="1699" spans="1:7" x14ac:dyDescent="0.2">
      <c r="A1699">
        <v>1830</v>
      </c>
      <c r="B1699" t="s">
        <v>1702</v>
      </c>
      <c r="C1699">
        <v>-0.15164049757878401</v>
      </c>
      <c r="D1699">
        <v>9.5531369895893103</v>
      </c>
      <c r="E1699">
        <v>0.82546766953557704</v>
      </c>
      <c r="F1699">
        <v>0.91411013599610602</v>
      </c>
      <c r="G1699" t="s">
        <v>1886</v>
      </c>
    </row>
    <row r="1700" spans="1:7" x14ac:dyDescent="0.2">
      <c r="A1700">
        <v>379</v>
      </c>
      <c r="B1700" t="s">
        <v>1703</v>
      </c>
      <c r="C1700">
        <v>4.3226828722514897E-2</v>
      </c>
      <c r="D1700">
        <v>10.285551993033099</v>
      </c>
      <c r="E1700">
        <v>0.82566354123199603</v>
      </c>
      <c r="F1700">
        <v>0.91411013599610602</v>
      </c>
      <c r="G1700" t="e">
        <v>#N/A</v>
      </c>
    </row>
    <row r="1701" spans="1:7" x14ac:dyDescent="0.2">
      <c r="A1701">
        <v>261</v>
      </c>
      <c r="B1701" t="s">
        <v>1704</v>
      </c>
      <c r="C1701">
        <v>-4.3379603559211499E-2</v>
      </c>
      <c r="D1701">
        <v>8.7216740056273601</v>
      </c>
      <c r="E1701">
        <v>0.82769630498680602</v>
      </c>
      <c r="F1701">
        <v>0.91534889925818597</v>
      </c>
      <c r="G1701" t="e">
        <v>#N/A</v>
      </c>
    </row>
    <row r="1702" spans="1:7" x14ac:dyDescent="0.2">
      <c r="A1702">
        <v>274</v>
      </c>
      <c r="B1702" t="s">
        <v>1705</v>
      </c>
      <c r="C1702">
        <v>-5.36839631085771E-2</v>
      </c>
      <c r="D1702">
        <v>8.8161362748983993</v>
      </c>
      <c r="E1702">
        <v>0.82775570315692404</v>
      </c>
      <c r="F1702">
        <v>0.91534889925818597</v>
      </c>
      <c r="G1702" t="s">
        <v>1886</v>
      </c>
    </row>
    <row r="1703" spans="1:7" x14ac:dyDescent="0.2">
      <c r="A1703">
        <v>1847</v>
      </c>
      <c r="B1703" t="s">
        <v>1706</v>
      </c>
      <c r="C1703">
        <v>7.3648324793775297E-2</v>
      </c>
      <c r="D1703">
        <v>6.7387268651723398</v>
      </c>
      <c r="E1703">
        <v>0.82895027966774804</v>
      </c>
      <c r="F1703">
        <v>0.91607471860831102</v>
      </c>
      <c r="G1703" t="e">
        <v>#N/A</v>
      </c>
    </row>
    <row r="1704" spans="1:7" x14ac:dyDescent="0.2">
      <c r="A1704">
        <v>1115</v>
      </c>
      <c r="B1704" t="s">
        <v>1707</v>
      </c>
      <c r="C1704">
        <v>-7.0022899483363196E-2</v>
      </c>
      <c r="D1704">
        <v>6.7854831253245198</v>
      </c>
      <c r="E1704">
        <v>0.82946844013450305</v>
      </c>
      <c r="F1704">
        <v>0.91607471860831102</v>
      </c>
      <c r="G1704" t="s">
        <v>1886</v>
      </c>
    </row>
    <row r="1705" spans="1:7" x14ac:dyDescent="0.2">
      <c r="A1705">
        <v>1478</v>
      </c>
      <c r="B1705" t="s">
        <v>1708</v>
      </c>
      <c r="C1705">
        <v>7.0812412084416396E-2</v>
      </c>
      <c r="D1705">
        <v>5.8496389425898503</v>
      </c>
      <c r="E1705">
        <v>0.83063019306847297</v>
      </c>
      <c r="F1705">
        <v>0.91607471860831102</v>
      </c>
      <c r="G1705" t="s">
        <v>1886</v>
      </c>
    </row>
    <row r="1706" spans="1:7" x14ac:dyDescent="0.2">
      <c r="A1706">
        <v>1382</v>
      </c>
      <c r="B1706" t="s">
        <v>1709</v>
      </c>
      <c r="C1706">
        <v>-5.5991753602202099E-2</v>
      </c>
      <c r="D1706">
        <v>8.9865230594765801</v>
      </c>
      <c r="E1706">
        <v>0.83082036298879602</v>
      </c>
      <c r="F1706">
        <v>0.91607471860831102</v>
      </c>
      <c r="G1706" t="s">
        <v>1886</v>
      </c>
    </row>
    <row r="1707" spans="1:7" x14ac:dyDescent="0.2">
      <c r="A1707">
        <v>384</v>
      </c>
      <c r="B1707" t="s">
        <v>1710</v>
      </c>
      <c r="C1707">
        <v>4.22190224122653E-2</v>
      </c>
      <c r="D1707">
        <v>7.4259212503287904</v>
      </c>
      <c r="E1707">
        <v>0.83084713979042002</v>
      </c>
      <c r="F1707">
        <v>0.91607471860831102</v>
      </c>
      <c r="G1707" t="s">
        <v>1886</v>
      </c>
    </row>
    <row r="1708" spans="1:7" x14ac:dyDescent="0.2">
      <c r="A1708">
        <v>1853</v>
      </c>
      <c r="B1708" t="s">
        <v>1711</v>
      </c>
      <c r="C1708">
        <v>6.8663833862980694E-2</v>
      </c>
      <c r="D1708">
        <v>11.9708767607822</v>
      </c>
      <c r="E1708">
        <v>0.83179713050783999</v>
      </c>
      <c r="F1708">
        <v>0.91658488722041398</v>
      </c>
      <c r="G1708" t="e">
        <v>#N/A</v>
      </c>
    </row>
    <row r="1709" spans="1:7" x14ac:dyDescent="0.2">
      <c r="A1709">
        <v>689</v>
      </c>
      <c r="B1709" t="s">
        <v>1712</v>
      </c>
      <c r="C1709">
        <v>4.1246950107935901E-2</v>
      </c>
      <c r="D1709">
        <v>7.63331601782376</v>
      </c>
      <c r="E1709">
        <v>0.83407295281235305</v>
      </c>
      <c r="F1709">
        <v>0.91811913140588297</v>
      </c>
      <c r="G1709" t="s">
        <v>1886</v>
      </c>
    </row>
    <row r="1710" spans="1:7" x14ac:dyDescent="0.2">
      <c r="A1710">
        <v>1726</v>
      </c>
      <c r="B1710" t="s">
        <v>1713</v>
      </c>
      <c r="C1710">
        <v>-5.2276099789730697E-2</v>
      </c>
      <c r="D1710">
        <v>8.0416069598393101</v>
      </c>
      <c r="E1710">
        <v>0.834165654211937</v>
      </c>
      <c r="F1710">
        <v>0.91811913140588297</v>
      </c>
      <c r="G1710" t="s">
        <v>1886</v>
      </c>
    </row>
    <row r="1711" spans="1:7" x14ac:dyDescent="0.2">
      <c r="A1711">
        <v>706</v>
      </c>
      <c r="B1711" t="s">
        <v>1714</v>
      </c>
      <c r="C1711">
        <v>5.9141175070246001E-2</v>
      </c>
      <c r="D1711">
        <v>6.75997585893285</v>
      </c>
      <c r="E1711">
        <v>0.83482400920815802</v>
      </c>
      <c r="F1711">
        <v>0.91830641012897396</v>
      </c>
      <c r="G1711" t="s">
        <v>1886</v>
      </c>
    </row>
    <row r="1712" spans="1:7" x14ac:dyDescent="0.2">
      <c r="A1712">
        <v>1734</v>
      </c>
      <c r="B1712" t="s">
        <v>1715</v>
      </c>
      <c r="C1712">
        <v>-9.7439817835342502E-2</v>
      </c>
      <c r="D1712">
        <v>6.8105019503520596</v>
      </c>
      <c r="E1712">
        <v>0.83551328568122696</v>
      </c>
      <c r="F1712">
        <v>0.91852746368578997</v>
      </c>
      <c r="G1712" t="s">
        <v>1886</v>
      </c>
    </row>
    <row r="1713" spans="1:7" x14ac:dyDescent="0.2">
      <c r="A1713">
        <v>651</v>
      </c>
      <c r="B1713" t="s">
        <v>1716</v>
      </c>
      <c r="C1713">
        <v>-4.5855935363976703E-2</v>
      </c>
      <c r="D1713">
        <v>8.2607569205340692</v>
      </c>
      <c r="E1713">
        <v>0.838601196787369</v>
      </c>
      <c r="F1713">
        <v>0.92045278681888398</v>
      </c>
      <c r="G1713" t="e">
        <v>#N/A</v>
      </c>
    </row>
    <row r="1714" spans="1:7" x14ac:dyDescent="0.2">
      <c r="A1714">
        <v>1157</v>
      </c>
      <c r="B1714" t="s">
        <v>1717</v>
      </c>
      <c r="C1714">
        <v>-6.5880830338895705E-2</v>
      </c>
      <c r="D1714">
        <v>7.6662360005025896</v>
      </c>
      <c r="E1714">
        <v>0.83881184610366899</v>
      </c>
      <c r="F1714">
        <v>0.92045278681888398</v>
      </c>
      <c r="G1714" t="s">
        <v>1886</v>
      </c>
    </row>
    <row r="1715" spans="1:7" x14ac:dyDescent="0.2">
      <c r="A1715">
        <v>318</v>
      </c>
      <c r="B1715" t="s">
        <v>1718</v>
      </c>
      <c r="C1715">
        <v>-5.0034480852102103E-2</v>
      </c>
      <c r="D1715">
        <v>9.6535052355425108</v>
      </c>
      <c r="E1715">
        <v>0.83939867603247997</v>
      </c>
      <c r="F1715">
        <v>0.92045278681888398</v>
      </c>
      <c r="G1715" t="e">
        <v>#N/A</v>
      </c>
    </row>
    <row r="1716" spans="1:7" x14ac:dyDescent="0.2">
      <c r="A1716">
        <v>550</v>
      </c>
      <c r="B1716" t="s">
        <v>1719</v>
      </c>
      <c r="C1716">
        <v>-5.5712083070836402E-2</v>
      </c>
      <c r="D1716">
        <v>7.1340432737562303</v>
      </c>
      <c r="E1716">
        <v>0.84027959062534896</v>
      </c>
      <c r="F1716">
        <v>0.92045278681888398</v>
      </c>
      <c r="G1716" t="s">
        <v>1886</v>
      </c>
    </row>
    <row r="1717" spans="1:7" x14ac:dyDescent="0.2">
      <c r="A1717">
        <v>1712</v>
      </c>
      <c r="B1717" t="s">
        <v>1720</v>
      </c>
      <c r="C1717">
        <v>-0.14020942201810299</v>
      </c>
      <c r="D1717">
        <v>6.8305684247315703</v>
      </c>
      <c r="E1717">
        <v>0.840548654740773</v>
      </c>
      <c r="F1717">
        <v>0.92045278681888398</v>
      </c>
      <c r="G1717" t="s">
        <v>1886</v>
      </c>
    </row>
    <row r="1718" spans="1:7" x14ac:dyDescent="0.2">
      <c r="A1718">
        <v>1442</v>
      </c>
      <c r="B1718" t="s">
        <v>1721</v>
      </c>
      <c r="C1718">
        <v>6.3038234952796507E-2</v>
      </c>
      <c r="D1718">
        <v>7.93687797927016</v>
      </c>
      <c r="E1718">
        <v>0.84073553984745197</v>
      </c>
      <c r="F1718">
        <v>0.92045278681888398</v>
      </c>
      <c r="G1718" t="e">
        <v>#N/A</v>
      </c>
    </row>
    <row r="1719" spans="1:7" x14ac:dyDescent="0.2">
      <c r="A1719">
        <v>731</v>
      </c>
      <c r="B1719" t="s">
        <v>1722</v>
      </c>
      <c r="C1719">
        <v>-0.126522815743627</v>
      </c>
      <c r="D1719">
        <v>8.4062941826408597</v>
      </c>
      <c r="E1719">
        <v>0.84081001234186203</v>
      </c>
      <c r="F1719">
        <v>0.92045278681888398</v>
      </c>
      <c r="G1719" t="e">
        <v>#N/A</v>
      </c>
    </row>
    <row r="1720" spans="1:7" x14ac:dyDescent="0.2">
      <c r="A1720">
        <v>1841</v>
      </c>
      <c r="B1720" t="s">
        <v>1723</v>
      </c>
      <c r="C1720">
        <v>6.6974960543872003E-2</v>
      </c>
      <c r="D1720">
        <v>7.3916996406644602</v>
      </c>
      <c r="E1720">
        <v>0.84146853386704001</v>
      </c>
      <c r="F1720">
        <v>0.92045278681888398</v>
      </c>
      <c r="G1720" t="e">
        <v>#N/A</v>
      </c>
    </row>
    <row r="1721" spans="1:7" x14ac:dyDescent="0.2">
      <c r="A1721">
        <v>595</v>
      </c>
      <c r="B1721" t="s">
        <v>1724</v>
      </c>
      <c r="C1721">
        <v>4.7027431955016803E-2</v>
      </c>
      <c r="D1721">
        <v>7.4991555377983099</v>
      </c>
      <c r="E1721">
        <v>0.84166868332189304</v>
      </c>
      <c r="F1721">
        <v>0.92045278681888398</v>
      </c>
      <c r="G1721" t="s">
        <v>1886</v>
      </c>
    </row>
    <row r="1722" spans="1:7" x14ac:dyDescent="0.2">
      <c r="A1722">
        <v>993</v>
      </c>
      <c r="B1722" t="s">
        <v>1725</v>
      </c>
      <c r="C1722">
        <v>-7.6461127540243298E-2</v>
      </c>
      <c r="D1722">
        <v>6.9187334709909898</v>
      </c>
      <c r="E1722">
        <v>0.842353108252197</v>
      </c>
      <c r="F1722">
        <v>0.92066600617221495</v>
      </c>
      <c r="G1722" t="s">
        <v>1886</v>
      </c>
    </row>
    <row r="1723" spans="1:7" x14ac:dyDescent="0.2">
      <c r="A1723">
        <v>795</v>
      </c>
      <c r="B1723" t="s">
        <v>1726</v>
      </c>
      <c r="C1723">
        <v>-4.7591392155964099E-2</v>
      </c>
      <c r="D1723">
        <v>7.0387178274457103</v>
      </c>
      <c r="E1723">
        <v>0.843802298704034</v>
      </c>
      <c r="F1723">
        <v>0.92171435764360499</v>
      </c>
      <c r="G1723" t="s">
        <v>1886</v>
      </c>
    </row>
    <row r="1724" spans="1:7" x14ac:dyDescent="0.2">
      <c r="A1724">
        <v>1772</v>
      </c>
      <c r="B1724" t="s">
        <v>1727</v>
      </c>
      <c r="C1724">
        <v>5.9997788718366099E-2</v>
      </c>
      <c r="D1724">
        <v>8.4433524247895804</v>
      </c>
      <c r="E1724">
        <v>0.84759020887449799</v>
      </c>
      <c r="F1724">
        <v>0.92494364949380903</v>
      </c>
      <c r="G1724" t="s">
        <v>1886</v>
      </c>
    </row>
    <row r="1725" spans="1:7" x14ac:dyDescent="0.2">
      <c r="A1725">
        <v>330</v>
      </c>
      <c r="B1725" t="s">
        <v>1728</v>
      </c>
      <c r="C1725">
        <v>-6.8309839669924599E-2</v>
      </c>
      <c r="D1725">
        <v>9.8567497852638404</v>
      </c>
      <c r="E1725">
        <v>0.84774207959985404</v>
      </c>
      <c r="F1725">
        <v>0.92494364949380903</v>
      </c>
      <c r="G1725" t="e">
        <v>#N/A</v>
      </c>
    </row>
    <row r="1726" spans="1:7" x14ac:dyDescent="0.2">
      <c r="A1726">
        <v>1158</v>
      </c>
      <c r="B1726" t="s">
        <v>1729</v>
      </c>
      <c r="C1726">
        <v>4.8516124515634099E-2</v>
      </c>
      <c r="D1726">
        <v>10.6563795281567</v>
      </c>
      <c r="E1726">
        <v>0.84837376398101405</v>
      </c>
      <c r="F1726">
        <v>0.92499322216805502</v>
      </c>
      <c r="G1726" t="s">
        <v>1886</v>
      </c>
    </row>
    <row r="1727" spans="1:7" x14ac:dyDescent="0.2">
      <c r="A1727">
        <v>1027</v>
      </c>
      <c r="B1727" t="s">
        <v>1730</v>
      </c>
      <c r="C1727">
        <v>3.8494852299453097E-2</v>
      </c>
      <c r="D1727">
        <v>9.1840357512191506</v>
      </c>
      <c r="E1727">
        <v>0.84877102682725303</v>
      </c>
      <c r="F1727">
        <v>0.92499322216805502</v>
      </c>
      <c r="G1727" t="e">
        <v>#N/A</v>
      </c>
    </row>
    <row r="1728" spans="1:7" x14ac:dyDescent="0.2">
      <c r="A1728">
        <v>638</v>
      </c>
      <c r="B1728" t="s">
        <v>1731</v>
      </c>
      <c r="C1728">
        <v>-5.2781512714011602E-2</v>
      </c>
      <c r="D1728">
        <v>8.8418814868577105</v>
      </c>
      <c r="E1728">
        <v>0.85067108288308302</v>
      </c>
      <c r="F1728">
        <v>0.92620606270033301</v>
      </c>
      <c r="G1728" t="e">
        <v>#N/A</v>
      </c>
    </row>
    <row r="1729" spans="1:7" x14ac:dyDescent="0.2">
      <c r="A1729">
        <v>227</v>
      </c>
      <c r="B1729" t="s">
        <v>1732</v>
      </c>
      <c r="C1729">
        <v>4.9005014468738499E-2</v>
      </c>
      <c r="D1729">
        <v>8.1800573390660496</v>
      </c>
      <c r="E1729">
        <v>0.85086872745676501</v>
      </c>
      <c r="F1729">
        <v>0.92620606270033301</v>
      </c>
      <c r="G1729" t="e">
        <v>#N/A</v>
      </c>
    </row>
    <row r="1730" spans="1:7" x14ac:dyDescent="0.2">
      <c r="A1730">
        <v>1031</v>
      </c>
      <c r="B1730" t="s">
        <v>1733</v>
      </c>
      <c r="C1730">
        <v>-8.8066567265119994E-2</v>
      </c>
      <c r="D1730">
        <v>7.0541896997988003</v>
      </c>
      <c r="E1730">
        <v>0.852017697780865</v>
      </c>
      <c r="F1730">
        <v>0.92692035253083105</v>
      </c>
      <c r="G1730" t="s">
        <v>1886</v>
      </c>
    </row>
    <row r="1731" spans="1:7" x14ac:dyDescent="0.2">
      <c r="A1731">
        <v>1851</v>
      </c>
      <c r="B1731" t="s">
        <v>1734</v>
      </c>
      <c r="C1731">
        <v>7.8470092976189398E-2</v>
      </c>
      <c r="D1731">
        <v>6.4751773853664698</v>
      </c>
      <c r="E1731">
        <v>0.85319350772918501</v>
      </c>
      <c r="F1731">
        <v>0.92749571206296899</v>
      </c>
      <c r="G1731" t="e">
        <v>#N/A</v>
      </c>
    </row>
    <row r="1732" spans="1:7" x14ac:dyDescent="0.2">
      <c r="A1732">
        <v>800</v>
      </c>
      <c r="B1732" t="s">
        <v>1735</v>
      </c>
      <c r="C1732">
        <v>4.3797975550286299E-2</v>
      </c>
      <c r="D1732">
        <v>7.87431288856496</v>
      </c>
      <c r="E1732">
        <v>0.85353273661935103</v>
      </c>
      <c r="F1732">
        <v>0.92749571206296899</v>
      </c>
      <c r="G1732" t="s">
        <v>1886</v>
      </c>
    </row>
    <row r="1733" spans="1:7" x14ac:dyDescent="0.2">
      <c r="A1733">
        <v>929</v>
      </c>
      <c r="B1733" t="s">
        <v>1736</v>
      </c>
      <c r="C1733">
        <v>-4.9571434917844701E-2</v>
      </c>
      <c r="D1733">
        <v>7.6465742864896598</v>
      </c>
      <c r="E1733">
        <v>0.854622214755272</v>
      </c>
      <c r="F1733">
        <v>0.92786421901967098</v>
      </c>
      <c r="G1733" t="e">
        <v>#N/A</v>
      </c>
    </row>
    <row r="1734" spans="1:7" x14ac:dyDescent="0.2">
      <c r="A1734">
        <v>1558</v>
      </c>
      <c r="B1734" t="s">
        <v>1737</v>
      </c>
      <c r="C1734">
        <v>-6.7486972546436305E-2</v>
      </c>
      <c r="D1734">
        <v>6.5289149407330598</v>
      </c>
      <c r="E1734">
        <v>0.85497295955995001</v>
      </c>
      <c r="F1734">
        <v>0.92786421901967098</v>
      </c>
      <c r="G1734" t="e">
        <v>#N/A</v>
      </c>
    </row>
    <row r="1735" spans="1:7" x14ac:dyDescent="0.2">
      <c r="A1735">
        <v>1493</v>
      </c>
      <c r="B1735" t="s">
        <v>1738</v>
      </c>
      <c r="C1735">
        <v>7.1177692755049302E-2</v>
      </c>
      <c r="D1735">
        <v>7.3251878884485802</v>
      </c>
      <c r="E1735">
        <v>0.855351704295645</v>
      </c>
      <c r="F1735">
        <v>0.92786421901967098</v>
      </c>
      <c r="G1735" t="e">
        <v>#N/A</v>
      </c>
    </row>
    <row r="1736" spans="1:7" x14ac:dyDescent="0.2">
      <c r="A1736">
        <v>265</v>
      </c>
      <c r="B1736" t="s">
        <v>1739</v>
      </c>
      <c r="C1736">
        <v>3.1864983731368202E-2</v>
      </c>
      <c r="D1736">
        <v>9.2029452438992898</v>
      </c>
      <c r="E1736">
        <v>0.85601236953835602</v>
      </c>
      <c r="F1736">
        <v>0.92804568709028601</v>
      </c>
      <c r="G1736" t="e">
        <v>#N/A</v>
      </c>
    </row>
    <row r="1737" spans="1:7" x14ac:dyDescent="0.2">
      <c r="A1737">
        <v>1135</v>
      </c>
      <c r="B1737" t="s">
        <v>1740</v>
      </c>
      <c r="C1737">
        <v>-5.1831574123993203E-2</v>
      </c>
      <c r="D1737">
        <v>8.3805631864132994</v>
      </c>
      <c r="E1737">
        <v>0.85733385899118497</v>
      </c>
      <c r="F1737">
        <v>0.92894296587696901</v>
      </c>
      <c r="G1737" t="s">
        <v>1886</v>
      </c>
    </row>
    <row r="1738" spans="1:7" x14ac:dyDescent="0.2">
      <c r="A1738">
        <v>1508</v>
      </c>
      <c r="B1738" t="s">
        <v>1741</v>
      </c>
      <c r="C1738">
        <v>-5.7278884311373297E-2</v>
      </c>
      <c r="D1738">
        <v>8.1964881513939698</v>
      </c>
      <c r="E1738">
        <v>0.860196755286048</v>
      </c>
      <c r="F1738">
        <v>0.93115961244310097</v>
      </c>
      <c r="G1738" t="s">
        <v>1886</v>
      </c>
    </row>
    <row r="1739" spans="1:7" x14ac:dyDescent="0.2">
      <c r="A1739">
        <v>1740</v>
      </c>
      <c r="B1739" t="s">
        <v>1742</v>
      </c>
      <c r="C1739">
        <v>-6.5817196741303305E-2</v>
      </c>
      <c r="D1739">
        <v>6.4740645557333298</v>
      </c>
      <c r="E1739">
        <v>0.86036970038602301</v>
      </c>
      <c r="F1739">
        <v>0.93115961244310097</v>
      </c>
      <c r="G1739" t="s">
        <v>1886</v>
      </c>
    </row>
    <row r="1740" spans="1:7" x14ac:dyDescent="0.2">
      <c r="A1740">
        <v>599</v>
      </c>
      <c r="B1740" t="s">
        <v>1743</v>
      </c>
      <c r="C1740">
        <v>-5.1614974790216303E-2</v>
      </c>
      <c r="D1740">
        <v>8.3131747816026795</v>
      </c>
      <c r="E1740">
        <v>0.86096544527656804</v>
      </c>
      <c r="F1740">
        <v>0.931268546616</v>
      </c>
      <c r="G1740" t="s">
        <v>1886</v>
      </c>
    </row>
    <row r="1741" spans="1:7" x14ac:dyDescent="0.2">
      <c r="A1741">
        <v>1471</v>
      </c>
      <c r="B1741" t="s">
        <v>1744</v>
      </c>
      <c r="C1741">
        <v>3.6942020731759298E-2</v>
      </c>
      <c r="D1741">
        <v>9.0989251103582198</v>
      </c>
      <c r="E1741">
        <v>0.86260237898058001</v>
      </c>
      <c r="F1741">
        <v>0.93173677348333495</v>
      </c>
      <c r="G1741" t="s">
        <v>1886</v>
      </c>
    </row>
    <row r="1742" spans="1:7" x14ac:dyDescent="0.2">
      <c r="A1742">
        <v>1473</v>
      </c>
      <c r="B1742" t="s">
        <v>1745</v>
      </c>
      <c r="C1742">
        <v>-3.7280660042582597E-2</v>
      </c>
      <c r="D1742">
        <v>9.6243555182236804</v>
      </c>
      <c r="E1742">
        <v>0.86308686348708896</v>
      </c>
      <c r="F1742">
        <v>0.93173677348333495</v>
      </c>
      <c r="G1742" t="s">
        <v>1886</v>
      </c>
    </row>
    <row r="1743" spans="1:7" x14ac:dyDescent="0.2">
      <c r="A1743">
        <v>1768</v>
      </c>
      <c r="B1743" t="s">
        <v>1746</v>
      </c>
      <c r="C1743">
        <v>6.9803861838138401E-2</v>
      </c>
      <c r="D1743">
        <v>6.7769202074421999</v>
      </c>
      <c r="E1743">
        <v>0.86369492038437601</v>
      </c>
      <c r="F1743">
        <v>0.93173677348333495</v>
      </c>
      <c r="G1743" t="s">
        <v>1886</v>
      </c>
    </row>
    <row r="1744" spans="1:7" x14ac:dyDescent="0.2">
      <c r="A1744">
        <v>102</v>
      </c>
      <c r="B1744" t="s">
        <v>1747</v>
      </c>
      <c r="C1744">
        <v>3.3072242048459703E-2</v>
      </c>
      <c r="D1744">
        <v>8.4175310350612804</v>
      </c>
      <c r="E1744">
        <v>0.86448605665910505</v>
      </c>
      <c r="F1744">
        <v>0.93173677348333495</v>
      </c>
      <c r="G1744" t="s">
        <v>1886</v>
      </c>
    </row>
    <row r="1745" spans="1:7" x14ac:dyDescent="0.2">
      <c r="A1745">
        <v>478</v>
      </c>
      <c r="B1745" t="s">
        <v>1748</v>
      </c>
      <c r="C1745">
        <v>-4.0799143949053797E-2</v>
      </c>
      <c r="D1745">
        <v>8.6045211828768906</v>
      </c>
      <c r="E1745">
        <v>0.86493145821294104</v>
      </c>
      <c r="F1745">
        <v>0.93173677348333495</v>
      </c>
      <c r="G1745" t="s">
        <v>1886</v>
      </c>
    </row>
    <row r="1746" spans="1:7" x14ac:dyDescent="0.2">
      <c r="A1746">
        <v>608</v>
      </c>
      <c r="B1746" t="s">
        <v>1749</v>
      </c>
      <c r="C1746">
        <v>4.3504345519441198E-2</v>
      </c>
      <c r="D1746">
        <v>7.0918561467045098</v>
      </c>
      <c r="E1746">
        <v>0.86539925574393906</v>
      </c>
      <c r="F1746">
        <v>0.93173677348333495</v>
      </c>
      <c r="G1746" t="s">
        <v>1886</v>
      </c>
    </row>
    <row r="1747" spans="1:7" x14ac:dyDescent="0.2">
      <c r="A1747">
        <v>1097</v>
      </c>
      <c r="B1747" t="s">
        <v>1750</v>
      </c>
      <c r="C1747">
        <v>-5.8269147830628899E-2</v>
      </c>
      <c r="D1747">
        <v>7.87680104678362</v>
      </c>
      <c r="E1747">
        <v>0.86574407476873005</v>
      </c>
      <c r="F1747">
        <v>0.93173677348333495</v>
      </c>
      <c r="G1747" t="s">
        <v>1886</v>
      </c>
    </row>
    <row r="1748" spans="1:7" x14ac:dyDescent="0.2">
      <c r="A1748">
        <v>821</v>
      </c>
      <c r="B1748" t="s">
        <v>1751</v>
      </c>
      <c r="C1748">
        <v>4.3794284294400701E-2</v>
      </c>
      <c r="D1748">
        <v>7.1074535273028898</v>
      </c>
      <c r="E1748">
        <v>0.86581634837296495</v>
      </c>
      <c r="F1748">
        <v>0.93173677348333495</v>
      </c>
      <c r="G1748" t="s">
        <v>1886</v>
      </c>
    </row>
    <row r="1749" spans="1:7" x14ac:dyDescent="0.2">
      <c r="A1749">
        <v>1640</v>
      </c>
      <c r="B1749" t="s">
        <v>1752</v>
      </c>
      <c r="C1749">
        <v>6.3439754357439399E-2</v>
      </c>
      <c r="D1749">
        <v>11.5641949659279</v>
      </c>
      <c r="E1749">
        <v>0.86613935174827905</v>
      </c>
      <c r="F1749">
        <v>0.93173677348333495</v>
      </c>
      <c r="G1749" t="e">
        <v>#N/A</v>
      </c>
    </row>
    <row r="1750" spans="1:7" x14ac:dyDescent="0.2">
      <c r="A1750">
        <v>1579</v>
      </c>
      <c r="B1750" t="s">
        <v>1753</v>
      </c>
      <c r="C1750">
        <v>4.6273230712926397E-2</v>
      </c>
      <c r="D1750">
        <v>7.0032169371258197</v>
      </c>
      <c r="E1750">
        <v>0.86635173674766297</v>
      </c>
      <c r="F1750">
        <v>0.93173677348333495</v>
      </c>
      <c r="G1750" t="e">
        <v>#N/A</v>
      </c>
    </row>
    <row r="1751" spans="1:7" x14ac:dyDescent="0.2">
      <c r="A1751">
        <v>1766</v>
      </c>
      <c r="B1751" t="s">
        <v>1754</v>
      </c>
      <c r="C1751">
        <v>7.5806002864713007E-2</v>
      </c>
      <c r="D1751">
        <v>6.5052364181265698</v>
      </c>
      <c r="E1751">
        <v>0.86734175650609002</v>
      </c>
      <c r="F1751">
        <v>0.93187921667833995</v>
      </c>
      <c r="G1751" t="e">
        <v>#N/A</v>
      </c>
    </row>
    <row r="1752" spans="1:7" x14ac:dyDescent="0.2">
      <c r="A1752">
        <v>175</v>
      </c>
      <c r="B1752" t="s">
        <v>1755</v>
      </c>
      <c r="C1752">
        <v>4.3430541005658699E-2</v>
      </c>
      <c r="D1752">
        <v>9.0057986795844496</v>
      </c>
      <c r="E1752">
        <v>0.86747501775851898</v>
      </c>
      <c r="F1752">
        <v>0.93187921667833995</v>
      </c>
      <c r="G1752" t="s">
        <v>1886</v>
      </c>
    </row>
    <row r="1753" spans="1:7" x14ac:dyDescent="0.2">
      <c r="A1753">
        <v>418</v>
      </c>
      <c r="B1753" t="s">
        <v>1756</v>
      </c>
      <c r="C1753">
        <v>4.68366661927994E-2</v>
      </c>
      <c r="D1753">
        <v>7.5429741161018597</v>
      </c>
      <c r="E1753">
        <v>0.86874470054016595</v>
      </c>
      <c r="F1753">
        <v>0.93188721825903498</v>
      </c>
      <c r="G1753" t="e">
        <v>#N/A</v>
      </c>
    </row>
    <row r="1754" spans="1:7" x14ac:dyDescent="0.2">
      <c r="A1754">
        <v>296</v>
      </c>
      <c r="B1754" t="s">
        <v>1757</v>
      </c>
      <c r="C1754">
        <v>-3.6048975595953298E-2</v>
      </c>
      <c r="D1754">
        <v>8.2229762109947497</v>
      </c>
      <c r="E1754">
        <v>0.86989024069401799</v>
      </c>
      <c r="F1754">
        <v>0.93188721825903498</v>
      </c>
      <c r="G1754" t="s">
        <v>1886</v>
      </c>
    </row>
    <row r="1755" spans="1:7" x14ac:dyDescent="0.2">
      <c r="A1755">
        <v>398</v>
      </c>
      <c r="B1755" t="s">
        <v>1758</v>
      </c>
      <c r="C1755">
        <v>-4.0969192140710799E-2</v>
      </c>
      <c r="D1755">
        <v>7.1549272445587198</v>
      </c>
      <c r="E1755">
        <v>0.86990418711017903</v>
      </c>
      <c r="F1755">
        <v>0.93188721825903498</v>
      </c>
      <c r="G1755" t="s">
        <v>1886</v>
      </c>
    </row>
    <row r="1756" spans="1:7" x14ac:dyDescent="0.2">
      <c r="A1756">
        <v>1114</v>
      </c>
      <c r="B1756" t="s">
        <v>1759</v>
      </c>
      <c r="C1756">
        <v>6.2136584724547902E-2</v>
      </c>
      <c r="D1756">
        <v>8.62366709740758</v>
      </c>
      <c r="E1756">
        <v>0.86992613422541498</v>
      </c>
      <c r="F1756">
        <v>0.93188721825903498</v>
      </c>
      <c r="G1756" t="s">
        <v>1886</v>
      </c>
    </row>
    <row r="1757" spans="1:7" x14ac:dyDescent="0.2">
      <c r="A1757">
        <v>1245</v>
      </c>
      <c r="B1757" t="s">
        <v>1760</v>
      </c>
      <c r="C1757">
        <v>3.4657309075301901E-2</v>
      </c>
      <c r="D1757">
        <v>8.1109719129166802</v>
      </c>
      <c r="E1757">
        <v>0.86995957217589903</v>
      </c>
      <c r="F1757">
        <v>0.93188721825903498</v>
      </c>
      <c r="G1757" t="s">
        <v>1886</v>
      </c>
    </row>
    <row r="1758" spans="1:7" x14ac:dyDescent="0.2">
      <c r="A1758">
        <v>880</v>
      </c>
      <c r="B1758" t="s">
        <v>1761</v>
      </c>
      <c r="C1758">
        <v>3.4094540623956303E-2</v>
      </c>
      <c r="D1758">
        <v>8.1261631980200608</v>
      </c>
      <c r="E1758">
        <v>0.87072792981240799</v>
      </c>
      <c r="F1758">
        <v>0.932179417175379</v>
      </c>
      <c r="G1758" t="s">
        <v>1886</v>
      </c>
    </row>
    <row r="1759" spans="1:7" x14ac:dyDescent="0.2">
      <c r="A1759">
        <v>1794</v>
      </c>
      <c r="B1759" t="s">
        <v>1762</v>
      </c>
      <c r="C1759">
        <v>-4.5759406406501599E-2</v>
      </c>
      <c r="D1759">
        <v>8.5375270683754696</v>
      </c>
      <c r="E1759">
        <v>0.872104969486307</v>
      </c>
      <c r="F1759">
        <v>0.93308282380363505</v>
      </c>
      <c r="G1759" t="s">
        <v>1886</v>
      </c>
    </row>
    <row r="1760" spans="1:7" x14ac:dyDescent="0.2">
      <c r="A1760">
        <v>828</v>
      </c>
      <c r="B1760" t="s">
        <v>1763</v>
      </c>
      <c r="C1760">
        <v>3.83596108899786E-2</v>
      </c>
      <c r="D1760">
        <v>7.4886638955701601</v>
      </c>
      <c r="E1760">
        <v>0.87256389530600398</v>
      </c>
      <c r="F1760">
        <v>0.93308282380363505</v>
      </c>
      <c r="G1760" t="s">
        <v>1886</v>
      </c>
    </row>
    <row r="1761" spans="1:7" x14ac:dyDescent="0.2">
      <c r="A1761">
        <v>533</v>
      </c>
      <c r="B1761" t="s">
        <v>1764</v>
      </c>
      <c r="C1761">
        <v>-3.4507202001879601E-2</v>
      </c>
      <c r="D1761">
        <v>9.3550507672161096</v>
      </c>
      <c r="E1761">
        <v>0.873767400964783</v>
      </c>
      <c r="F1761">
        <v>0.93383890978111195</v>
      </c>
      <c r="G1761" t="s">
        <v>1886</v>
      </c>
    </row>
    <row r="1762" spans="1:7" x14ac:dyDescent="0.2">
      <c r="A1762">
        <v>269</v>
      </c>
      <c r="B1762" t="s">
        <v>1765</v>
      </c>
      <c r="C1762">
        <v>3.5264082974562697E-2</v>
      </c>
      <c r="D1762">
        <v>7.0637087234175802</v>
      </c>
      <c r="E1762">
        <v>0.87605541239943996</v>
      </c>
      <c r="F1762">
        <v>0.93540662395996499</v>
      </c>
      <c r="G1762" t="s">
        <v>1886</v>
      </c>
    </row>
    <row r="1763" spans="1:7" x14ac:dyDescent="0.2">
      <c r="A1763">
        <v>1691</v>
      </c>
      <c r="B1763" t="s">
        <v>1766</v>
      </c>
      <c r="C1763">
        <v>-5.3445182286758298E-2</v>
      </c>
      <c r="D1763">
        <v>8.3722541805533606</v>
      </c>
      <c r="E1763">
        <v>0.87677625993078301</v>
      </c>
      <c r="F1763">
        <v>0.93540662395996499</v>
      </c>
      <c r="G1763" t="s">
        <v>1886</v>
      </c>
    </row>
    <row r="1764" spans="1:7" x14ac:dyDescent="0.2">
      <c r="A1764">
        <v>503</v>
      </c>
      <c r="B1764" t="s">
        <v>1767</v>
      </c>
      <c r="C1764">
        <v>-3.3430723876007498E-2</v>
      </c>
      <c r="D1764">
        <v>9.0301126811426506</v>
      </c>
      <c r="E1764">
        <v>0.87693696430575296</v>
      </c>
      <c r="F1764">
        <v>0.93540662395996499</v>
      </c>
      <c r="G1764" t="e">
        <v>#N/A</v>
      </c>
    </row>
    <row r="1765" spans="1:7" x14ac:dyDescent="0.2">
      <c r="A1765">
        <v>1531</v>
      </c>
      <c r="B1765" t="s">
        <v>1768</v>
      </c>
      <c r="C1765">
        <v>-4.9102506819095601E-2</v>
      </c>
      <c r="D1765">
        <v>8.8102782920365197</v>
      </c>
      <c r="E1765">
        <v>0.87722343682369996</v>
      </c>
      <c r="F1765">
        <v>0.93540662395996499</v>
      </c>
      <c r="G1765" t="e">
        <v>#N/A</v>
      </c>
    </row>
    <row r="1766" spans="1:7" x14ac:dyDescent="0.2">
      <c r="A1766">
        <v>1235</v>
      </c>
      <c r="B1766" t="s">
        <v>1769</v>
      </c>
      <c r="C1766">
        <v>5.0862003786235697E-2</v>
      </c>
      <c r="D1766">
        <v>8.6121522145329408</v>
      </c>
      <c r="E1766">
        <v>0.87905316902414699</v>
      </c>
      <c r="F1766">
        <v>0.93682663509032305</v>
      </c>
      <c r="G1766" t="s">
        <v>1886</v>
      </c>
    </row>
    <row r="1767" spans="1:7" x14ac:dyDescent="0.2">
      <c r="A1767">
        <v>1613</v>
      </c>
      <c r="B1767" t="s">
        <v>1770</v>
      </c>
      <c r="C1767">
        <v>-9.4586346017581896E-2</v>
      </c>
      <c r="D1767">
        <v>7.2503420185482303</v>
      </c>
      <c r="E1767">
        <v>0.88062978218594301</v>
      </c>
      <c r="F1767">
        <v>0.93750439976655597</v>
      </c>
      <c r="G1767" t="e">
        <v>#N/A</v>
      </c>
    </row>
    <row r="1768" spans="1:7" x14ac:dyDescent="0.2">
      <c r="A1768">
        <v>822</v>
      </c>
      <c r="B1768" t="s">
        <v>1771</v>
      </c>
      <c r="C1768">
        <v>-4.63376460486161E-2</v>
      </c>
      <c r="D1768">
        <v>8.6075361180749894</v>
      </c>
      <c r="E1768">
        <v>0.88068595129585603</v>
      </c>
      <c r="F1768">
        <v>0.93750439976655597</v>
      </c>
      <c r="G1768" t="s">
        <v>1886</v>
      </c>
    </row>
    <row r="1769" spans="1:7" x14ac:dyDescent="0.2">
      <c r="A1769">
        <v>1872</v>
      </c>
      <c r="B1769" t="s">
        <v>1772</v>
      </c>
      <c r="C1769">
        <v>0.382916798854542</v>
      </c>
      <c r="D1769">
        <v>-12.8165828478071</v>
      </c>
      <c r="E1769">
        <v>0.88165489732944302</v>
      </c>
      <c r="F1769">
        <v>0.93758392979197402</v>
      </c>
      <c r="G1769" t="e">
        <v>#N/A</v>
      </c>
    </row>
    <row r="1770" spans="1:7" x14ac:dyDescent="0.2">
      <c r="A1770">
        <v>1880</v>
      </c>
      <c r="B1770" t="s">
        <v>1773</v>
      </c>
      <c r="C1770">
        <v>0.38303432569387802</v>
      </c>
      <c r="D1770">
        <v>-12.8874849639333</v>
      </c>
      <c r="E1770">
        <v>0.88175756076661505</v>
      </c>
      <c r="F1770">
        <v>0.93758392979197402</v>
      </c>
      <c r="G1770" t="e">
        <v>#N/A</v>
      </c>
    </row>
    <row r="1771" spans="1:7" x14ac:dyDescent="0.2">
      <c r="A1771">
        <v>1833</v>
      </c>
      <c r="B1771" t="s">
        <v>1774</v>
      </c>
      <c r="C1771">
        <v>-3.2863337822932201E-2</v>
      </c>
      <c r="D1771">
        <v>7.0259711145118597</v>
      </c>
      <c r="E1771">
        <v>0.88545150823044205</v>
      </c>
      <c r="F1771">
        <v>0.94097982315336803</v>
      </c>
      <c r="G1771" t="e">
        <v>#N/A</v>
      </c>
    </row>
    <row r="1772" spans="1:7" x14ac:dyDescent="0.2">
      <c r="A1772">
        <v>1456</v>
      </c>
      <c r="B1772" t="s">
        <v>1775</v>
      </c>
      <c r="C1772">
        <v>2.88035688058823E-2</v>
      </c>
      <c r="D1772">
        <v>8.8936688919646105</v>
      </c>
      <c r="E1772">
        <v>0.88696996871893596</v>
      </c>
      <c r="F1772">
        <v>0.94206127112383797</v>
      </c>
      <c r="G1772" t="s">
        <v>1886</v>
      </c>
    </row>
    <row r="1773" spans="1:7" x14ac:dyDescent="0.2">
      <c r="A1773">
        <v>1606</v>
      </c>
      <c r="B1773" t="s">
        <v>1776</v>
      </c>
      <c r="C1773">
        <v>-3.7091925957352001E-2</v>
      </c>
      <c r="D1773">
        <v>11.4177627083298</v>
      </c>
      <c r="E1773">
        <v>0.88881702775865701</v>
      </c>
      <c r="F1773">
        <v>0.94302669530776795</v>
      </c>
      <c r="G1773" t="e">
        <v>#N/A</v>
      </c>
    </row>
    <row r="1774" spans="1:7" x14ac:dyDescent="0.2">
      <c r="A1774">
        <v>904</v>
      </c>
      <c r="B1774" t="s">
        <v>1777</v>
      </c>
      <c r="C1774">
        <v>3.70159530611485E-2</v>
      </c>
      <c r="D1774">
        <v>9.0265164261400006</v>
      </c>
      <c r="E1774">
        <v>0.88888720580172298</v>
      </c>
      <c r="F1774">
        <v>0.94302669530776795</v>
      </c>
      <c r="G1774" t="s">
        <v>1886</v>
      </c>
    </row>
    <row r="1775" spans="1:7" x14ac:dyDescent="0.2">
      <c r="A1775">
        <v>951</v>
      </c>
      <c r="B1775" t="s">
        <v>1778</v>
      </c>
      <c r="C1775">
        <v>5.7250261434725898E-2</v>
      </c>
      <c r="D1775">
        <v>6.5362320850844204</v>
      </c>
      <c r="E1775">
        <v>0.889382965165327</v>
      </c>
      <c r="F1775">
        <v>0.94302669530776795</v>
      </c>
      <c r="G1775" t="s">
        <v>1886</v>
      </c>
    </row>
    <row r="1776" spans="1:7" x14ac:dyDescent="0.2">
      <c r="A1776">
        <v>1453</v>
      </c>
      <c r="B1776" t="s">
        <v>1779</v>
      </c>
      <c r="C1776">
        <v>3.37796639271516E-2</v>
      </c>
      <c r="D1776">
        <v>8.3792179694397895</v>
      </c>
      <c r="E1776">
        <v>0.89037695120530602</v>
      </c>
      <c r="F1776">
        <v>0.94354875786883496</v>
      </c>
      <c r="G1776" t="s">
        <v>1886</v>
      </c>
    </row>
    <row r="1777" spans="1:7" x14ac:dyDescent="0.2">
      <c r="A1777">
        <v>349</v>
      </c>
      <c r="B1777" t="s">
        <v>1780</v>
      </c>
      <c r="C1777">
        <v>2.5648973988899301E-2</v>
      </c>
      <c r="D1777">
        <v>7.54301054977</v>
      </c>
      <c r="E1777">
        <v>0.89175544324727796</v>
      </c>
      <c r="F1777">
        <v>0.94386797995137095</v>
      </c>
      <c r="G1777" t="s">
        <v>1886</v>
      </c>
    </row>
    <row r="1778" spans="1:7" x14ac:dyDescent="0.2">
      <c r="A1778">
        <v>1388</v>
      </c>
      <c r="B1778" t="s">
        <v>1781</v>
      </c>
      <c r="C1778">
        <v>4.2001951649630297E-2</v>
      </c>
      <c r="D1778">
        <v>9.4908994739805905</v>
      </c>
      <c r="E1778">
        <v>0.892303886529071</v>
      </c>
      <c r="F1778">
        <v>0.94386797995137095</v>
      </c>
      <c r="G1778" t="s">
        <v>1886</v>
      </c>
    </row>
    <row r="1779" spans="1:7" x14ac:dyDescent="0.2">
      <c r="A1779">
        <v>98</v>
      </c>
      <c r="B1779" t="s">
        <v>1782</v>
      </c>
      <c r="C1779">
        <v>2.3005855418848802E-2</v>
      </c>
      <c r="D1779">
        <v>9.2318464963226106</v>
      </c>
      <c r="E1779">
        <v>0.892931487337567</v>
      </c>
      <c r="F1779">
        <v>0.94386797995137095</v>
      </c>
      <c r="G1779" t="s">
        <v>1886</v>
      </c>
    </row>
    <row r="1780" spans="1:7" x14ac:dyDescent="0.2">
      <c r="A1780">
        <v>784</v>
      </c>
      <c r="B1780" t="s">
        <v>1783</v>
      </c>
      <c r="C1780">
        <v>-3.58271523831745E-2</v>
      </c>
      <c r="D1780">
        <v>7.8165328557645504</v>
      </c>
      <c r="E1780">
        <v>0.89294405253822495</v>
      </c>
      <c r="F1780">
        <v>0.94386797995137095</v>
      </c>
      <c r="G1780" t="s">
        <v>1886</v>
      </c>
    </row>
    <row r="1781" spans="1:7" x14ac:dyDescent="0.2">
      <c r="A1781">
        <v>954</v>
      </c>
      <c r="B1781" t="s">
        <v>1784</v>
      </c>
      <c r="C1781">
        <v>-3.6680251529999201E-2</v>
      </c>
      <c r="D1781">
        <v>7.5161864590012</v>
      </c>
      <c r="E1781">
        <v>0.89318713679608797</v>
      </c>
      <c r="F1781">
        <v>0.94386797995137095</v>
      </c>
      <c r="G1781" t="s">
        <v>1886</v>
      </c>
    </row>
    <row r="1782" spans="1:7" x14ac:dyDescent="0.2">
      <c r="A1782">
        <v>1145</v>
      </c>
      <c r="B1782" t="s">
        <v>1785</v>
      </c>
      <c r="C1782">
        <v>4.2988090819267702E-2</v>
      </c>
      <c r="D1782">
        <v>6.9145007766428304</v>
      </c>
      <c r="E1782">
        <v>0.89430780966948298</v>
      </c>
      <c r="F1782">
        <v>0.944521611447668</v>
      </c>
      <c r="G1782" t="s">
        <v>1886</v>
      </c>
    </row>
    <row r="1783" spans="1:7" x14ac:dyDescent="0.2">
      <c r="A1783">
        <v>163</v>
      </c>
      <c r="B1783" t="s">
        <v>1786</v>
      </c>
      <c r="C1783">
        <v>2.53021969164813E-2</v>
      </c>
      <c r="D1783">
        <v>8.2034657893367307</v>
      </c>
      <c r="E1783">
        <v>0.89607000852426599</v>
      </c>
      <c r="F1783">
        <v>0.94563031133511399</v>
      </c>
      <c r="G1783" t="e">
        <v>#N/A</v>
      </c>
    </row>
    <row r="1784" spans="1:7" x14ac:dyDescent="0.2">
      <c r="A1784">
        <v>1517</v>
      </c>
      <c r="B1784" t="s">
        <v>1787</v>
      </c>
      <c r="C1784">
        <v>2.84291065784039E-2</v>
      </c>
      <c r="D1784">
        <v>9.0642165794768399</v>
      </c>
      <c r="E1784">
        <v>0.89636302238729804</v>
      </c>
      <c r="F1784">
        <v>0.94563031133511399</v>
      </c>
      <c r="G1784" t="e">
        <v>#N/A</v>
      </c>
    </row>
    <row r="1785" spans="1:7" x14ac:dyDescent="0.2">
      <c r="A1785">
        <v>598</v>
      </c>
      <c r="B1785" t="s">
        <v>1788</v>
      </c>
      <c r="C1785">
        <v>-3.50695712241983E-2</v>
      </c>
      <c r="D1785">
        <v>8.4813867222567296</v>
      </c>
      <c r="E1785">
        <v>0.89771777958519305</v>
      </c>
      <c r="F1785">
        <v>0.94652866782497103</v>
      </c>
      <c r="G1785" t="s">
        <v>1886</v>
      </c>
    </row>
    <row r="1786" spans="1:7" x14ac:dyDescent="0.2">
      <c r="A1786">
        <v>987</v>
      </c>
      <c r="B1786" t="s">
        <v>1789</v>
      </c>
      <c r="C1786">
        <v>3.6240726475477797E-2</v>
      </c>
      <c r="D1786">
        <v>10.6070614766842</v>
      </c>
      <c r="E1786">
        <v>0.89999790340626495</v>
      </c>
      <c r="F1786">
        <v>0.94840115199282005</v>
      </c>
      <c r="G1786" t="e">
        <v>#N/A</v>
      </c>
    </row>
    <row r="1787" spans="1:7" x14ac:dyDescent="0.2">
      <c r="A1787">
        <v>627</v>
      </c>
      <c r="B1787" t="s">
        <v>1790</v>
      </c>
      <c r="C1787">
        <v>-3.4998455591238702E-2</v>
      </c>
      <c r="D1787">
        <v>7.5133923198026702</v>
      </c>
      <c r="E1787">
        <v>0.90146652220241696</v>
      </c>
      <c r="F1787">
        <v>0.94941686912807699</v>
      </c>
      <c r="G1787" t="s">
        <v>1886</v>
      </c>
    </row>
    <row r="1788" spans="1:7" x14ac:dyDescent="0.2">
      <c r="A1788">
        <v>299</v>
      </c>
      <c r="B1788" t="s">
        <v>1791</v>
      </c>
      <c r="C1788">
        <v>2.6022406438125801E-2</v>
      </c>
      <c r="D1788">
        <v>7.0001375633289298</v>
      </c>
      <c r="E1788">
        <v>0.90204839439198803</v>
      </c>
      <c r="F1788">
        <v>0.94949805811490195</v>
      </c>
      <c r="G1788" t="s">
        <v>1886</v>
      </c>
    </row>
    <row r="1789" spans="1:7" x14ac:dyDescent="0.2">
      <c r="A1789">
        <v>1283</v>
      </c>
      <c r="B1789" t="s">
        <v>1792</v>
      </c>
      <c r="C1789">
        <v>-3.4202738369312403E-2</v>
      </c>
      <c r="D1789">
        <v>8.3873155649061193</v>
      </c>
      <c r="E1789">
        <v>0.90330059881246905</v>
      </c>
      <c r="F1789">
        <v>0.95028435479096895</v>
      </c>
      <c r="G1789" t="s">
        <v>1886</v>
      </c>
    </row>
    <row r="1790" spans="1:7" x14ac:dyDescent="0.2">
      <c r="A1790">
        <v>667</v>
      </c>
      <c r="B1790" t="s">
        <v>1793</v>
      </c>
      <c r="C1790">
        <v>2.2123509378980201E-2</v>
      </c>
      <c r="D1790">
        <v>9.0627188609170606</v>
      </c>
      <c r="E1790">
        <v>0.90666735621333105</v>
      </c>
      <c r="F1790">
        <v>0.95329306709741501</v>
      </c>
      <c r="G1790" t="s">
        <v>1886</v>
      </c>
    </row>
    <row r="1791" spans="1:7" x14ac:dyDescent="0.2">
      <c r="A1791">
        <v>1120</v>
      </c>
      <c r="B1791" t="s">
        <v>1794</v>
      </c>
      <c r="C1791">
        <v>-5.4072274130404503E-2</v>
      </c>
      <c r="D1791">
        <v>9.7212322994590696</v>
      </c>
      <c r="E1791">
        <v>0.90870226070293703</v>
      </c>
      <c r="F1791">
        <v>0.95489885607945502</v>
      </c>
      <c r="G1791" t="e">
        <v>#N/A</v>
      </c>
    </row>
    <row r="1792" spans="1:7" x14ac:dyDescent="0.2">
      <c r="A1792">
        <v>1305</v>
      </c>
      <c r="B1792" t="s">
        <v>1795</v>
      </c>
      <c r="C1792">
        <v>2.5158182069853902E-2</v>
      </c>
      <c r="D1792">
        <v>9.0416273628321395</v>
      </c>
      <c r="E1792">
        <v>0.91231960387532895</v>
      </c>
      <c r="F1792">
        <v>0.95810001361293295</v>
      </c>
      <c r="G1792" t="s">
        <v>1886</v>
      </c>
    </row>
    <row r="1793" spans="1:7" x14ac:dyDescent="0.2">
      <c r="A1793">
        <v>1223</v>
      </c>
      <c r="B1793" t="s">
        <v>1796</v>
      </c>
      <c r="C1793">
        <v>-3.5821890609987E-2</v>
      </c>
      <c r="D1793">
        <v>10.710406094962799</v>
      </c>
      <c r="E1793">
        <v>0.91276726443082201</v>
      </c>
      <c r="F1793">
        <v>0.95810001361293295</v>
      </c>
      <c r="G1793" t="s">
        <v>1886</v>
      </c>
    </row>
    <row r="1794" spans="1:7" x14ac:dyDescent="0.2">
      <c r="A1794">
        <v>952</v>
      </c>
      <c r="B1794" t="s">
        <v>1797</v>
      </c>
      <c r="C1794">
        <v>3.7511997265737902E-2</v>
      </c>
      <c r="D1794">
        <v>7.5916946573436901</v>
      </c>
      <c r="E1794">
        <v>0.91403433371276499</v>
      </c>
      <c r="F1794">
        <v>0.95889491450848297</v>
      </c>
      <c r="G1794" t="s">
        <v>1886</v>
      </c>
    </row>
    <row r="1795" spans="1:7" x14ac:dyDescent="0.2">
      <c r="A1795">
        <v>523</v>
      </c>
      <c r="B1795" t="s">
        <v>1798</v>
      </c>
      <c r="C1795">
        <v>2.5838846879908499E-2</v>
      </c>
      <c r="D1795">
        <v>7.6275148032814402</v>
      </c>
      <c r="E1795">
        <v>0.91514707446325305</v>
      </c>
      <c r="F1795">
        <v>0.95952711653588496</v>
      </c>
      <c r="G1795" t="e">
        <v>#N/A</v>
      </c>
    </row>
    <row r="1796" spans="1:7" x14ac:dyDescent="0.2">
      <c r="A1796">
        <v>1855</v>
      </c>
      <c r="B1796" t="s">
        <v>1799</v>
      </c>
      <c r="C1796">
        <v>2.1235527948220301E-2</v>
      </c>
      <c r="D1796">
        <v>7.2555338963919898</v>
      </c>
      <c r="E1796">
        <v>0.91579412200618604</v>
      </c>
      <c r="F1796">
        <v>0.95967060918865499</v>
      </c>
      <c r="G1796" t="s">
        <v>1886</v>
      </c>
    </row>
    <row r="1797" spans="1:7" x14ac:dyDescent="0.2">
      <c r="A1797">
        <v>1556</v>
      </c>
      <c r="B1797" t="s">
        <v>1800</v>
      </c>
      <c r="C1797">
        <v>-3.1420710281243998E-2</v>
      </c>
      <c r="D1797">
        <v>10.329175937936601</v>
      </c>
      <c r="E1797">
        <v>0.91654834628820503</v>
      </c>
      <c r="F1797">
        <v>0.95992619118491895</v>
      </c>
      <c r="G1797" t="s">
        <v>1886</v>
      </c>
    </row>
    <row r="1798" spans="1:7" x14ac:dyDescent="0.2">
      <c r="A1798">
        <v>824</v>
      </c>
      <c r="B1798" t="s">
        <v>1801</v>
      </c>
      <c r="C1798">
        <v>2.1842541553059199E-2</v>
      </c>
      <c r="D1798">
        <v>7.5185173979944304</v>
      </c>
      <c r="E1798">
        <v>0.91958174640097201</v>
      </c>
      <c r="F1798">
        <v>0.96003787257881301</v>
      </c>
      <c r="G1798" t="s">
        <v>1886</v>
      </c>
    </row>
    <row r="1799" spans="1:7" x14ac:dyDescent="0.2">
      <c r="A1799">
        <v>729</v>
      </c>
      <c r="B1799" t="s">
        <v>1802</v>
      </c>
      <c r="C1799">
        <v>2.22031752238048E-2</v>
      </c>
      <c r="D1799">
        <v>7.7403806969181401</v>
      </c>
      <c r="E1799">
        <v>0.92017556241465404</v>
      </c>
      <c r="F1799">
        <v>0.96003787257881301</v>
      </c>
      <c r="G1799" t="s">
        <v>1886</v>
      </c>
    </row>
    <row r="1800" spans="1:7" x14ac:dyDescent="0.2">
      <c r="A1800">
        <v>1052</v>
      </c>
      <c r="B1800" t="s">
        <v>1803</v>
      </c>
      <c r="C1800">
        <v>2.3112417055219402E-2</v>
      </c>
      <c r="D1800">
        <v>9.1018053161553603</v>
      </c>
      <c r="E1800">
        <v>0.92037003029615905</v>
      </c>
      <c r="F1800">
        <v>0.96003787257881301</v>
      </c>
      <c r="G1800" t="e">
        <v>#N/A</v>
      </c>
    </row>
    <row r="1801" spans="1:7" x14ac:dyDescent="0.2">
      <c r="A1801">
        <v>1812</v>
      </c>
      <c r="B1801" t="s">
        <v>1804</v>
      </c>
      <c r="C1801">
        <v>3.4110242969583898E-2</v>
      </c>
      <c r="D1801">
        <v>8.1774581935081105</v>
      </c>
      <c r="E1801">
        <v>0.92045870077477698</v>
      </c>
      <c r="F1801">
        <v>0.96003787257881301</v>
      </c>
      <c r="G1801" t="e">
        <v>#N/A</v>
      </c>
    </row>
    <row r="1802" spans="1:7" x14ac:dyDescent="0.2">
      <c r="A1802">
        <v>758</v>
      </c>
      <c r="B1802" t="s">
        <v>1805</v>
      </c>
      <c r="C1802">
        <v>2.5571870294756799E-2</v>
      </c>
      <c r="D1802">
        <v>7.0143505937739699</v>
      </c>
      <c r="E1802">
        <v>0.92168339001188504</v>
      </c>
      <c r="F1802">
        <v>0.96003787257881301</v>
      </c>
      <c r="G1802" t="s">
        <v>1886</v>
      </c>
    </row>
    <row r="1803" spans="1:7" x14ac:dyDescent="0.2">
      <c r="A1803">
        <v>461</v>
      </c>
      <c r="B1803" t="s">
        <v>1806</v>
      </c>
      <c r="C1803">
        <v>-5.9347986046839399E-2</v>
      </c>
      <c r="D1803">
        <v>7.2258030765262999</v>
      </c>
      <c r="E1803">
        <v>0.92211157228777496</v>
      </c>
      <c r="F1803">
        <v>0.96003787257881301</v>
      </c>
      <c r="G1803" t="e">
        <v>#N/A</v>
      </c>
    </row>
    <row r="1804" spans="1:7" x14ac:dyDescent="0.2">
      <c r="A1804">
        <v>838</v>
      </c>
      <c r="B1804" t="s">
        <v>1807</v>
      </c>
      <c r="C1804">
        <v>-3.7524923557715299E-2</v>
      </c>
      <c r="D1804">
        <v>8.1376697220138094</v>
      </c>
      <c r="E1804">
        <v>0.922134563902823</v>
      </c>
      <c r="F1804">
        <v>0.96003787257881301</v>
      </c>
      <c r="G1804" t="e">
        <v>#N/A</v>
      </c>
    </row>
    <row r="1805" spans="1:7" x14ac:dyDescent="0.2">
      <c r="A1805">
        <v>1652</v>
      </c>
      <c r="B1805" t="s">
        <v>1808</v>
      </c>
      <c r="C1805">
        <v>3.5769252900602899E-2</v>
      </c>
      <c r="D1805">
        <v>6.5796242083898004</v>
      </c>
      <c r="E1805">
        <v>0.92221475557891097</v>
      </c>
      <c r="F1805">
        <v>0.96003787257881301</v>
      </c>
      <c r="G1805" t="s">
        <v>1886</v>
      </c>
    </row>
    <row r="1806" spans="1:7" x14ac:dyDescent="0.2">
      <c r="A1806">
        <v>490</v>
      </c>
      <c r="B1806" t="s">
        <v>1809</v>
      </c>
      <c r="C1806">
        <v>-3.1899169273993097E-2</v>
      </c>
      <c r="D1806">
        <v>13.436179176352599</v>
      </c>
      <c r="E1806">
        <v>0.92247067566286001</v>
      </c>
      <c r="F1806">
        <v>0.96003787257881301</v>
      </c>
      <c r="G1806" t="s">
        <v>1886</v>
      </c>
    </row>
    <row r="1807" spans="1:7" x14ac:dyDescent="0.2">
      <c r="A1807">
        <v>1721</v>
      </c>
      <c r="B1807" t="s">
        <v>1810</v>
      </c>
      <c r="C1807">
        <v>-2.37675803663926E-2</v>
      </c>
      <c r="D1807">
        <v>8.3391954866410192</v>
      </c>
      <c r="E1807">
        <v>0.92254409161734896</v>
      </c>
      <c r="F1807">
        <v>0.96003787257881301</v>
      </c>
      <c r="G1807" t="s">
        <v>1886</v>
      </c>
    </row>
    <row r="1808" spans="1:7" x14ac:dyDescent="0.2">
      <c r="A1808">
        <v>1751</v>
      </c>
      <c r="B1808" t="s">
        <v>1811</v>
      </c>
      <c r="C1808">
        <v>-3.6881576566712197E-2</v>
      </c>
      <c r="D1808">
        <v>8.3773709995822294</v>
      </c>
      <c r="E1808">
        <v>0.92277217460577898</v>
      </c>
      <c r="F1808">
        <v>0.96003787257881301</v>
      </c>
      <c r="G1808" t="s">
        <v>1886</v>
      </c>
    </row>
    <row r="1809" spans="1:7" x14ac:dyDescent="0.2">
      <c r="A1809">
        <v>1858</v>
      </c>
      <c r="B1809" t="s">
        <v>1812</v>
      </c>
      <c r="C1809">
        <v>2.62682429090688E-2</v>
      </c>
      <c r="D1809">
        <v>11.2717841265116</v>
      </c>
      <c r="E1809">
        <v>0.92277962446703499</v>
      </c>
      <c r="F1809">
        <v>0.96003787257881301</v>
      </c>
      <c r="G1809" t="s">
        <v>1886</v>
      </c>
    </row>
    <row r="1810" spans="1:7" x14ac:dyDescent="0.2">
      <c r="A1810">
        <v>1840</v>
      </c>
      <c r="B1810" t="s">
        <v>1813</v>
      </c>
      <c r="C1810">
        <v>-4.8100967341690497E-2</v>
      </c>
      <c r="D1810">
        <v>9.6000560685627097</v>
      </c>
      <c r="E1810">
        <v>0.92358900760227003</v>
      </c>
      <c r="F1810">
        <v>0.96034876909887801</v>
      </c>
      <c r="G1810" t="s">
        <v>1886</v>
      </c>
    </row>
    <row r="1811" spans="1:7" x14ac:dyDescent="0.2">
      <c r="A1811">
        <v>288</v>
      </c>
      <c r="B1811" t="s">
        <v>1814</v>
      </c>
      <c r="C1811">
        <v>2.5272833654820599E-2</v>
      </c>
      <c r="D1811">
        <v>9.6357895858502793</v>
      </c>
      <c r="E1811">
        <v>0.92488245703365302</v>
      </c>
      <c r="F1811">
        <v>0.96116237661895099</v>
      </c>
      <c r="G1811" t="e">
        <v>#N/A</v>
      </c>
    </row>
    <row r="1812" spans="1:7" x14ac:dyDescent="0.2">
      <c r="A1812">
        <v>156</v>
      </c>
      <c r="B1812" t="s">
        <v>1815</v>
      </c>
      <c r="C1812">
        <v>1.6616490834511801E-2</v>
      </c>
      <c r="D1812">
        <v>8.6829892917178508</v>
      </c>
      <c r="E1812">
        <v>0.92564505364486704</v>
      </c>
      <c r="F1812">
        <v>0.96142371391827397</v>
      </c>
      <c r="G1812" t="s">
        <v>1886</v>
      </c>
    </row>
    <row r="1813" spans="1:7" x14ac:dyDescent="0.2">
      <c r="A1813">
        <v>411</v>
      </c>
      <c r="B1813" t="s">
        <v>1816</v>
      </c>
      <c r="C1813">
        <v>-4.8853489937270102E-2</v>
      </c>
      <c r="D1813">
        <v>6.63334982335176</v>
      </c>
      <c r="E1813">
        <v>0.92671438128872197</v>
      </c>
      <c r="F1813">
        <v>0.96198320126527004</v>
      </c>
      <c r="G1813" t="s">
        <v>1886</v>
      </c>
    </row>
    <row r="1814" spans="1:7" x14ac:dyDescent="0.2">
      <c r="A1814">
        <v>149</v>
      </c>
      <c r="B1814" t="s">
        <v>1817</v>
      </c>
      <c r="C1814">
        <v>1.5414987944418699E-2</v>
      </c>
      <c r="D1814">
        <v>9.0587245949075399</v>
      </c>
      <c r="E1814">
        <v>0.92721440659225196</v>
      </c>
      <c r="F1814">
        <v>0.96198320126527004</v>
      </c>
      <c r="G1814" t="s">
        <v>1886</v>
      </c>
    </row>
    <row r="1815" spans="1:7" x14ac:dyDescent="0.2">
      <c r="A1815">
        <v>460</v>
      </c>
      <c r="B1815" t="s">
        <v>1818</v>
      </c>
      <c r="C1815">
        <v>2.34295485332605E-2</v>
      </c>
      <c r="D1815">
        <v>7.7239449576527504</v>
      </c>
      <c r="E1815">
        <v>0.92772419309044996</v>
      </c>
      <c r="F1815">
        <v>0.96198320126527004</v>
      </c>
      <c r="G1815" t="s">
        <v>1886</v>
      </c>
    </row>
    <row r="1816" spans="1:7" x14ac:dyDescent="0.2">
      <c r="A1816">
        <v>1852</v>
      </c>
      <c r="B1816" t="s">
        <v>1819</v>
      </c>
      <c r="C1816">
        <v>2.9762924304111701E-2</v>
      </c>
      <c r="D1816">
        <v>6.9828517356852497</v>
      </c>
      <c r="E1816">
        <v>0.92900049073661395</v>
      </c>
      <c r="F1816">
        <v>0.96198320126527004</v>
      </c>
      <c r="G1816" t="s">
        <v>1886</v>
      </c>
    </row>
    <row r="1817" spans="1:7" x14ac:dyDescent="0.2">
      <c r="A1817">
        <v>401</v>
      </c>
      <c r="B1817" t="s">
        <v>1820</v>
      </c>
      <c r="C1817">
        <v>-1.9554799281349702E-2</v>
      </c>
      <c r="D1817">
        <v>7.89442052184625</v>
      </c>
      <c r="E1817">
        <v>0.92949945367324005</v>
      </c>
      <c r="F1817">
        <v>0.96198320126527004</v>
      </c>
      <c r="G1817" t="e">
        <v>#N/A</v>
      </c>
    </row>
    <row r="1818" spans="1:7" x14ac:dyDescent="0.2">
      <c r="A1818">
        <v>1696</v>
      </c>
      <c r="B1818" t="s">
        <v>1821</v>
      </c>
      <c r="C1818">
        <v>1.9886631032596299E-2</v>
      </c>
      <c r="D1818">
        <v>10.656602156767599</v>
      </c>
      <c r="E1818">
        <v>0.92955862369006503</v>
      </c>
      <c r="F1818">
        <v>0.96198320126527004</v>
      </c>
      <c r="G1818" t="s">
        <v>1886</v>
      </c>
    </row>
    <row r="1819" spans="1:7" x14ac:dyDescent="0.2">
      <c r="A1819">
        <v>1752</v>
      </c>
      <c r="B1819" t="s">
        <v>1822</v>
      </c>
      <c r="C1819">
        <v>-3.7743628437465801E-2</v>
      </c>
      <c r="D1819">
        <v>9.85497958707262</v>
      </c>
      <c r="E1819">
        <v>0.93086029735834896</v>
      </c>
      <c r="F1819">
        <v>0.96198320126527004</v>
      </c>
      <c r="G1819" t="s">
        <v>1886</v>
      </c>
    </row>
    <row r="1820" spans="1:7" x14ac:dyDescent="0.2">
      <c r="A1820">
        <v>219</v>
      </c>
      <c r="B1820" t="s">
        <v>1823</v>
      </c>
      <c r="C1820">
        <v>1.50674639410108E-2</v>
      </c>
      <c r="D1820">
        <v>9.1091401184049694</v>
      </c>
      <c r="E1820">
        <v>0.93096609922761298</v>
      </c>
      <c r="F1820">
        <v>0.96198320126527004</v>
      </c>
      <c r="G1820" t="e">
        <v>#N/A</v>
      </c>
    </row>
    <row r="1821" spans="1:7" x14ac:dyDescent="0.2">
      <c r="A1821">
        <v>117</v>
      </c>
      <c r="B1821" t="s">
        <v>1824</v>
      </c>
      <c r="C1821">
        <v>-1.8255674055441599E-2</v>
      </c>
      <c r="D1821">
        <v>8.3068483549766494</v>
      </c>
      <c r="E1821">
        <v>0.931151645179357</v>
      </c>
      <c r="F1821">
        <v>0.96198320126527004</v>
      </c>
      <c r="G1821" t="e">
        <v>#N/A</v>
      </c>
    </row>
    <row r="1822" spans="1:7" x14ac:dyDescent="0.2">
      <c r="A1822">
        <v>220</v>
      </c>
      <c r="B1822" t="s">
        <v>1825</v>
      </c>
      <c r="C1822">
        <v>-1.6375154623471701E-2</v>
      </c>
      <c r="D1822">
        <v>8.1817510666156092</v>
      </c>
      <c r="E1822">
        <v>0.93178843664030997</v>
      </c>
      <c r="F1822">
        <v>0.96198320126527004</v>
      </c>
      <c r="G1822" t="e">
        <v>#N/A</v>
      </c>
    </row>
    <row r="1823" spans="1:7" x14ac:dyDescent="0.2">
      <c r="A1823">
        <v>1326</v>
      </c>
      <c r="B1823" t="s">
        <v>1826</v>
      </c>
      <c r="C1823">
        <v>-3.0869085950708499E-2</v>
      </c>
      <c r="D1823">
        <v>7.67994413884594</v>
      </c>
      <c r="E1823">
        <v>0.93180935284706101</v>
      </c>
      <c r="F1823">
        <v>0.96198320126527004</v>
      </c>
      <c r="G1823" t="s">
        <v>1886</v>
      </c>
    </row>
    <row r="1824" spans="1:7" x14ac:dyDescent="0.2">
      <c r="A1824">
        <v>165</v>
      </c>
      <c r="B1824" t="s">
        <v>1827</v>
      </c>
      <c r="C1824">
        <v>1.6313897787377199E-2</v>
      </c>
      <c r="D1824">
        <v>10.956061522818599</v>
      </c>
      <c r="E1824">
        <v>0.93323075182586501</v>
      </c>
      <c r="F1824">
        <v>0.96255731687384205</v>
      </c>
      <c r="G1824" t="s">
        <v>1886</v>
      </c>
    </row>
    <row r="1825" spans="1:7" x14ac:dyDescent="0.2">
      <c r="A1825">
        <v>1439</v>
      </c>
      <c r="B1825" t="s">
        <v>1828</v>
      </c>
      <c r="C1825">
        <v>-2.9628551223882301E-2</v>
      </c>
      <c r="D1825">
        <v>10.272713169431301</v>
      </c>
      <c r="E1825">
        <v>0.93352341360882996</v>
      </c>
      <c r="F1825">
        <v>0.96255731687384205</v>
      </c>
      <c r="G1825" t="s">
        <v>1886</v>
      </c>
    </row>
    <row r="1826" spans="1:7" x14ac:dyDescent="0.2">
      <c r="A1826">
        <v>1865</v>
      </c>
      <c r="B1826" t="s">
        <v>1829</v>
      </c>
      <c r="C1826">
        <v>-0.22381665460553399</v>
      </c>
      <c r="D1826">
        <v>-12.719205640094099</v>
      </c>
      <c r="E1826">
        <v>0.93390063971013404</v>
      </c>
      <c r="F1826">
        <v>0.96255731687384205</v>
      </c>
      <c r="G1826" t="e">
        <v>#N/A</v>
      </c>
    </row>
    <row r="1827" spans="1:7" x14ac:dyDescent="0.2">
      <c r="A1827">
        <v>1479</v>
      </c>
      <c r="B1827" t="s">
        <v>1830</v>
      </c>
      <c r="C1827">
        <v>-3.2706879226202697E-2</v>
      </c>
      <c r="D1827">
        <v>8.9453695425498907</v>
      </c>
      <c r="E1827">
        <v>0.93586172369185205</v>
      </c>
      <c r="F1827">
        <v>0.964050329827149</v>
      </c>
      <c r="G1827" t="e">
        <v>#N/A</v>
      </c>
    </row>
    <row r="1828" spans="1:7" x14ac:dyDescent="0.2">
      <c r="A1828">
        <v>1859</v>
      </c>
      <c r="B1828" t="s">
        <v>1831</v>
      </c>
      <c r="C1828">
        <v>2.9524637936622099E-2</v>
      </c>
      <c r="D1828">
        <v>8.7294751558147201</v>
      </c>
      <c r="E1828">
        <v>0.93645908900709496</v>
      </c>
      <c r="F1828">
        <v>0.96413768277085099</v>
      </c>
      <c r="G1828" t="e">
        <v>#N/A</v>
      </c>
    </row>
    <row r="1829" spans="1:7" x14ac:dyDescent="0.2">
      <c r="A1829">
        <v>1811</v>
      </c>
      <c r="B1829" t="s">
        <v>1832</v>
      </c>
      <c r="C1829">
        <v>3.2141941859579297E-2</v>
      </c>
      <c r="D1829">
        <v>6.0376118628052504</v>
      </c>
      <c r="E1829">
        <v>0.93740430502069005</v>
      </c>
      <c r="F1829">
        <v>0.96458287622752603</v>
      </c>
      <c r="G1829" t="e">
        <v>#N/A</v>
      </c>
    </row>
    <row r="1830" spans="1:7" x14ac:dyDescent="0.2">
      <c r="A1830">
        <v>1826</v>
      </c>
      <c r="B1830" t="s">
        <v>1833</v>
      </c>
      <c r="C1830">
        <v>-3.75931836428888E-2</v>
      </c>
      <c r="D1830">
        <v>6.4602756673642601</v>
      </c>
      <c r="E1830">
        <v>0.93820160785070295</v>
      </c>
      <c r="F1830">
        <v>0.96487546438883198</v>
      </c>
      <c r="G1830" t="e">
        <v>#N/A</v>
      </c>
    </row>
    <row r="1831" spans="1:7" x14ac:dyDescent="0.2">
      <c r="A1831">
        <v>564</v>
      </c>
      <c r="B1831" t="s">
        <v>1834</v>
      </c>
      <c r="C1831">
        <v>-1.8981092864948E-2</v>
      </c>
      <c r="D1831">
        <v>6.8535236634932897</v>
      </c>
      <c r="E1831">
        <v>0.939727097693144</v>
      </c>
      <c r="F1831">
        <v>0.96591621353049395</v>
      </c>
      <c r="G1831" t="s">
        <v>1886</v>
      </c>
    </row>
    <row r="1832" spans="1:7" x14ac:dyDescent="0.2">
      <c r="A1832">
        <v>155</v>
      </c>
      <c r="B1832" t="s">
        <v>1835</v>
      </c>
      <c r="C1832">
        <v>1.9950512239666901E-2</v>
      </c>
      <c r="D1832">
        <v>9.7106059421046407</v>
      </c>
      <c r="E1832">
        <v>0.94310842862919697</v>
      </c>
      <c r="F1832">
        <v>0.968862345303943</v>
      </c>
      <c r="G1832" t="s">
        <v>1886</v>
      </c>
    </row>
    <row r="1833" spans="1:7" x14ac:dyDescent="0.2">
      <c r="A1833">
        <v>1234</v>
      </c>
      <c r="B1833" t="s">
        <v>1836</v>
      </c>
      <c r="C1833">
        <v>-3.21271105083503E-2</v>
      </c>
      <c r="D1833">
        <v>6.5126697084352996</v>
      </c>
      <c r="E1833">
        <v>0.94574984879945201</v>
      </c>
      <c r="F1833">
        <v>0.97104555982083496</v>
      </c>
      <c r="G1833" t="s">
        <v>1886</v>
      </c>
    </row>
    <row r="1834" spans="1:7" x14ac:dyDescent="0.2">
      <c r="A1834">
        <v>1738</v>
      </c>
      <c r="B1834" t="s">
        <v>1837</v>
      </c>
      <c r="C1834">
        <v>-6.9975494746299299E-2</v>
      </c>
      <c r="D1834">
        <v>11.156692988642201</v>
      </c>
      <c r="E1834">
        <v>0.94705188993586598</v>
      </c>
      <c r="F1834">
        <v>0.97185193942682102</v>
      </c>
      <c r="G1834" t="s">
        <v>1886</v>
      </c>
    </row>
    <row r="1835" spans="1:7" x14ac:dyDescent="0.2">
      <c r="A1835">
        <v>1641</v>
      </c>
      <c r="B1835" t="s">
        <v>1838</v>
      </c>
      <c r="C1835">
        <v>1.7480530980689701E-2</v>
      </c>
      <c r="D1835">
        <v>8.6751996679704408</v>
      </c>
      <c r="E1835">
        <v>0.948903253332543</v>
      </c>
      <c r="F1835">
        <v>0.97322083943212301</v>
      </c>
      <c r="G1835" t="e">
        <v>#N/A</v>
      </c>
    </row>
    <row r="1836" spans="1:7" x14ac:dyDescent="0.2">
      <c r="A1836">
        <v>1583</v>
      </c>
      <c r="B1836" t="s">
        <v>1839</v>
      </c>
      <c r="C1836">
        <v>-5.4040367814744097E-2</v>
      </c>
      <c r="D1836">
        <v>6.4443210686129699</v>
      </c>
      <c r="E1836">
        <v>0.94953090350675495</v>
      </c>
      <c r="F1836">
        <v>0.97333385803607897</v>
      </c>
      <c r="G1836" t="e">
        <v>#N/A</v>
      </c>
    </row>
    <row r="1837" spans="1:7" x14ac:dyDescent="0.2">
      <c r="A1837">
        <v>493</v>
      </c>
      <c r="B1837" t="s">
        <v>1840</v>
      </c>
      <c r="C1837">
        <v>9.7872108190124197E-3</v>
      </c>
      <c r="D1837">
        <v>8.0733505991269503</v>
      </c>
      <c r="E1837">
        <v>0.95284524953582195</v>
      </c>
      <c r="F1837">
        <v>0.97619929976954301</v>
      </c>
      <c r="G1837" t="s">
        <v>1886</v>
      </c>
    </row>
    <row r="1838" spans="1:7" x14ac:dyDescent="0.2">
      <c r="A1838">
        <v>1758</v>
      </c>
      <c r="B1838" t="s">
        <v>1841</v>
      </c>
      <c r="C1838">
        <v>1.4437671224064801E-2</v>
      </c>
      <c r="D1838">
        <v>6.0161367767662899</v>
      </c>
      <c r="E1838">
        <v>0.95660826581087199</v>
      </c>
      <c r="F1838">
        <v>0.979521038644665</v>
      </c>
      <c r="G1838" t="e">
        <v>#N/A</v>
      </c>
    </row>
    <row r="1839" spans="1:7" x14ac:dyDescent="0.2">
      <c r="A1839">
        <v>1787</v>
      </c>
      <c r="B1839" t="s">
        <v>1842</v>
      </c>
      <c r="C1839">
        <v>-1.4877028467170801E-2</v>
      </c>
      <c r="D1839">
        <v>12.261903875833999</v>
      </c>
      <c r="E1839">
        <v>0.95807658325696798</v>
      </c>
      <c r="F1839">
        <v>0.98049077970966103</v>
      </c>
      <c r="G1839" t="s">
        <v>1886</v>
      </c>
    </row>
    <row r="1840" spans="1:7" x14ac:dyDescent="0.2">
      <c r="A1840">
        <v>441</v>
      </c>
      <c r="B1840" t="s">
        <v>1843</v>
      </c>
      <c r="C1840">
        <v>-1.44723918471558E-2</v>
      </c>
      <c r="D1840">
        <v>8.79068194580341</v>
      </c>
      <c r="E1840">
        <v>0.959208021742184</v>
      </c>
      <c r="F1840">
        <v>0.98111489336435498</v>
      </c>
      <c r="G1840" t="s">
        <v>1886</v>
      </c>
    </row>
    <row r="1841" spans="1:7" x14ac:dyDescent="0.2">
      <c r="A1841">
        <v>752</v>
      </c>
      <c r="B1841" t="s">
        <v>1844</v>
      </c>
      <c r="C1841">
        <v>9.5312059248216195E-3</v>
      </c>
      <c r="D1841">
        <v>8.7897442413832199</v>
      </c>
      <c r="E1841">
        <v>0.96243667480075101</v>
      </c>
      <c r="F1841">
        <v>0.98365148421248305</v>
      </c>
      <c r="G1841" t="s">
        <v>1886</v>
      </c>
    </row>
    <row r="1842" spans="1:7" x14ac:dyDescent="0.2">
      <c r="A1842">
        <v>589</v>
      </c>
      <c r="B1842" t="s">
        <v>1845</v>
      </c>
      <c r="C1842">
        <v>-1.3073491007548401E-2</v>
      </c>
      <c r="D1842">
        <v>8.8895144210869503</v>
      </c>
      <c r="E1842">
        <v>0.96273385562742197</v>
      </c>
      <c r="F1842">
        <v>0.98365148421248305</v>
      </c>
      <c r="G1842" t="e">
        <v>#N/A</v>
      </c>
    </row>
    <row r="1843" spans="1:7" x14ac:dyDescent="0.2">
      <c r="A1843">
        <v>1757</v>
      </c>
      <c r="B1843" t="s">
        <v>1846</v>
      </c>
      <c r="C1843">
        <v>-4.9154293248156102E-2</v>
      </c>
      <c r="D1843">
        <v>10.100392601470601</v>
      </c>
      <c r="E1843">
        <v>0.96591150880600196</v>
      </c>
      <c r="F1843">
        <v>0.98613804955504303</v>
      </c>
      <c r="G1843" t="s">
        <v>1886</v>
      </c>
    </row>
    <row r="1844" spans="1:7" x14ac:dyDescent="0.2">
      <c r="A1844">
        <v>946</v>
      </c>
      <c r="B1844" t="s">
        <v>1847</v>
      </c>
      <c r="C1844">
        <v>-2.2915138796065101E-2</v>
      </c>
      <c r="D1844">
        <v>7.13832341656751</v>
      </c>
      <c r="E1844">
        <v>0.96621606875595201</v>
      </c>
      <c r="F1844">
        <v>0.98613804955504303</v>
      </c>
      <c r="G1844" t="s">
        <v>1886</v>
      </c>
    </row>
    <row r="1845" spans="1:7" x14ac:dyDescent="0.2">
      <c r="A1845">
        <v>287</v>
      </c>
      <c r="B1845" t="s">
        <v>1848</v>
      </c>
      <c r="C1845">
        <v>7.9191362788099094E-3</v>
      </c>
      <c r="D1845">
        <v>9.3732051839412005</v>
      </c>
      <c r="E1845">
        <v>0.96887524861907004</v>
      </c>
      <c r="F1845">
        <v>0.98831580404147001</v>
      </c>
      <c r="G1845" t="s">
        <v>1886</v>
      </c>
    </row>
    <row r="1846" spans="1:7" x14ac:dyDescent="0.2">
      <c r="A1846">
        <v>1788</v>
      </c>
      <c r="B1846" t="s">
        <v>1849</v>
      </c>
      <c r="C1846">
        <v>9.4522699502997392E-3</v>
      </c>
      <c r="D1846">
        <v>7.2801425697658502</v>
      </c>
      <c r="E1846">
        <v>0.96988595284337598</v>
      </c>
      <c r="F1846">
        <v>0.98863900501707902</v>
      </c>
      <c r="G1846" t="s">
        <v>1886</v>
      </c>
    </row>
    <row r="1847" spans="1:7" x14ac:dyDescent="0.2">
      <c r="A1847">
        <v>816</v>
      </c>
      <c r="B1847" t="s">
        <v>1850</v>
      </c>
      <c r="C1847">
        <v>6.0471384548779197E-3</v>
      </c>
      <c r="D1847">
        <v>7.80683163698109</v>
      </c>
      <c r="E1847">
        <v>0.97071513530975295</v>
      </c>
      <c r="F1847">
        <v>0.98863900501707902</v>
      </c>
      <c r="G1847" t="s">
        <v>1886</v>
      </c>
    </row>
    <row r="1848" spans="1:7" x14ac:dyDescent="0.2">
      <c r="A1848">
        <v>675</v>
      </c>
      <c r="B1848" t="s">
        <v>1851</v>
      </c>
      <c r="C1848">
        <v>5.6645797869122102E-3</v>
      </c>
      <c r="D1848">
        <v>11.275982042971</v>
      </c>
      <c r="E1848">
        <v>0.971130095822616</v>
      </c>
      <c r="F1848">
        <v>0.98863900501707902</v>
      </c>
      <c r="G1848" t="s">
        <v>1886</v>
      </c>
    </row>
    <row r="1849" spans="1:7" x14ac:dyDescent="0.2">
      <c r="A1849">
        <v>604</v>
      </c>
      <c r="B1849" t="s">
        <v>1852</v>
      </c>
      <c r="C1849">
        <v>6.2644470251428698E-3</v>
      </c>
      <c r="D1849">
        <v>10.412083188048801</v>
      </c>
      <c r="E1849">
        <v>0.97133263723701302</v>
      </c>
      <c r="F1849">
        <v>0.98863900501707902</v>
      </c>
      <c r="G1849" t="e">
        <v>#N/A</v>
      </c>
    </row>
    <row r="1850" spans="1:7" x14ac:dyDescent="0.2">
      <c r="A1850">
        <v>228</v>
      </c>
      <c r="B1850" t="s">
        <v>1853</v>
      </c>
      <c r="C1850">
        <v>-8.8325480459087204E-3</v>
      </c>
      <c r="D1850">
        <v>8.8281868481671495</v>
      </c>
      <c r="E1850">
        <v>0.97196984748979598</v>
      </c>
      <c r="F1850">
        <v>0.98863900501707902</v>
      </c>
      <c r="G1850" t="s">
        <v>1886</v>
      </c>
    </row>
    <row r="1851" spans="1:7" x14ac:dyDescent="0.2">
      <c r="A1851">
        <v>1856</v>
      </c>
      <c r="B1851" t="s">
        <v>1854</v>
      </c>
      <c r="C1851">
        <v>-9.0054795223893196E-3</v>
      </c>
      <c r="D1851">
        <v>10.2164016628506</v>
      </c>
      <c r="E1851">
        <v>0.97234564555108705</v>
      </c>
      <c r="F1851">
        <v>0.98863900501707902</v>
      </c>
      <c r="G1851" t="s">
        <v>1886</v>
      </c>
    </row>
    <row r="1852" spans="1:7" x14ac:dyDescent="0.2">
      <c r="A1852">
        <v>1434</v>
      </c>
      <c r="B1852" t="s">
        <v>1855</v>
      </c>
      <c r="C1852">
        <v>7.0284025022455503E-3</v>
      </c>
      <c r="D1852">
        <v>7.4866948703551399</v>
      </c>
      <c r="E1852">
        <v>0.97435728333816196</v>
      </c>
      <c r="F1852">
        <v>0.98985355963446597</v>
      </c>
      <c r="G1852" t="s">
        <v>1886</v>
      </c>
    </row>
    <row r="1853" spans="1:7" x14ac:dyDescent="0.2">
      <c r="A1853">
        <v>1776</v>
      </c>
      <c r="B1853" t="s">
        <v>1856</v>
      </c>
      <c r="C1853">
        <v>-3.7282540830057199E-2</v>
      </c>
      <c r="D1853">
        <v>8.4380444153515306</v>
      </c>
      <c r="E1853">
        <v>0.97459265945934703</v>
      </c>
      <c r="F1853">
        <v>0.98985355963446597</v>
      </c>
      <c r="G1853" t="s">
        <v>1886</v>
      </c>
    </row>
    <row r="1854" spans="1:7" x14ac:dyDescent="0.2">
      <c r="A1854">
        <v>940</v>
      </c>
      <c r="B1854" t="s">
        <v>1857</v>
      </c>
      <c r="C1854">
        <v>6.79238290141274E-3</v>
      </c>
      <c r="D1854">
        <v>10.409101449498699</v>
      </c>
      <c r="E1854">
        <v>0.97552874674447099</v>
      </c>
      <c r="F1854">
        <v>0.99026960206494896</v>
      </c>
      <c r="G1854" t="e">
        <v>#N/A</v>
      </c>
    </row>
    <row r="1855" spans="1:7" x14ac:dyDescent="0.2">
      <c r="A1855">
        <v>1090</v>
      </c>
      <c r="B1855" t="s">
        <v>1858</v>
      </c>
      <c r="C1855">
        <v>-8.4367147309713994E-3</v>
      </c>
      <c r="D1855">
        <v>7.4775323872388704</v>
      </c>
      <c r="E1855">
        <v>0.97678303070818595</v>
      </c>
      <c r="F1855">
        <v>0.99100802630102303</v>
      </c>
      <c r="G1855" t="s">
        <v>1886</v>
      </c>
    </row>
    <row r="1856" spans="1:7" x14ac:dyDescent="0.2">
      <c r="A1856">
        <v>231</v>
      </c>
      <c r="B1856" t="s">
        <v>1859</v>
      </c>
      <c r="C1856">
        <v>-7.41878781385274E-3</v>
      </c>
      <c r="D1856">
        <v>9.5467843154032703</v>
      </c>
      <c r="E1856">
        <v>0.97756244636311096</v>
      </c>
      <c r="F1856">
        <v>0.99126413024744497</v>
      </c>
      <c r="G1856" t="s">
        <v>1886</v>
      </c>
    </row>
    <row r="1857" spans="1:7" x14ac:dyDescent="0.2">
      <c r="A1857">
        <v>1271</v>
      </c>
      <c r="B1857" t="s">
        <v>1860</v>
      </c>
      <c r="C1857">
        <v>4.4948190227401203E-3</v>
      </c>
      <c r="D1857">
        <v>9.8777471481270194</v>
      </c>
      <c r="E1857">
        <v>0.98036229985304701</v>
      </c>
      <c r="F1857">
        <v>0.99356761100408397</v>
      </c>
      <c r="G1857" t="s">
        <v>1886</v>
      </c>
    </row>
    <row r="1858" spans="1:7" x14ac:dyDescent="0.2">
      <c r="A1858">
        <v>1165</v>
      </c>
      <c r="B1858" t="s">
        <v>1861</v>
      </c>
      <c r="C1858">
        <v>-1.0513172502124499E-2</v>
      </c>
      <c r="D1858">
        <v>7.3951547025309798</v>
      </c>
      <c r="E1858">
        <v>0.98116367023006601</v>
      </c>
      <c r="F1858">
        <v>0.993844299247579</v>
      </c>
      <c r="G1858" t="s">
        <v>1886</v>
      </c>
    </row>
    <row r="1859" spans="1:7" x14ac:dyDescent="0.2">
      <c r="A1859">
        <v>677</v>
      </c>
      <c r="B1859" t="s">
        <v>1862</v>
      </c>
      <c r="C1859">
        <v>2.9940487236854501E-3</v>
      </c>
      <c r="D1859">
        <v>8.34518856851607</v>
      </c>
      <c r="E1859">
        <v>0.98413859278433602</v>
      </c>
      <c r="F1859">
        <v>0.99632114802332405</v>
      </c>
      <c r="G1859" t="e">
        <v>#N/A</v>
      </c>
    </row>
    <row r="1860" spans="1:7" x14ac:dyDescent="0.2">
      <c r="A1860">
        <v>1732</v>
      </c>
      <c r="B1860" t="s">
        <v>1863</v>
      </c>
      <c r="C1860">
        <v>2.4011502845148499E-3</v>
      </c>
      <c r="D1860">
        <v>10.1062408715009</v>
      </c>
      <c r="E1860">
        <v>0.98542633378370403</v>
      </c>
      <c r="F1860">
        <v>0.99679866037681597</v>
      </c>
      <c r="G1860" t="s">
        <v>1886</v>
      </c>
    </row>
    <row r="1861" spans="1:7" x14ac:dyDescent="0.2">
      <c r="A1861">
        <v>1866</v>
      </c>
      <c r="B1861" t="s">
        <v>1864</v>
      </c>
      <c r="C1861">
        <v>-0.16074371575738999</v>
      </c>
      <c r="D1861">
        <v>-12.6263354428424</v>
      </c>
      <c r="E1861">
        <v>0.98604524210893696</v>
      </c>
      <c r="F1861">
        <v>0.99679866037681597</v>
      </c>
      <c r="G1861" t="s">
        <v>1886</v>
      </c>
    </row>
    <row r="1862" spans="1:7" x14ac:dyDescent="0.2">
      <c r="A1862">
        <v>1834</v>
      </c>
      <c r="B1862" t="s">
        <v>1865</v>
      </c>
      <c r="C1862">
        <v>6.3526281373339701E-4</v>
      </c>
      <c r="D1862">
        <v>13.7052954865625</v>
      </c>
      <c r="E1862">
        <v>0.98632854382017898</v>
      </c>
      <c r="F1862">
        <v>0.99679866037681597</v>
      </c>
      <c r="G1862" t="s">
        <v>1886</v>
      </c>
    </row>
    <row r="1863" spans="1:7" x14ac:dyDescent="0.2">
      <c r="A1863">
        <v>1844</v>
      </c>
      <c r="B1863" t="s">
        <v>1866</v>
      </c>
      <c r="C1863">
        <v>-1.1196942009787899E-2</v>
      </c>
      <c r="D1863">
        <v>6.2967271899534598</v>
      </c>
      <c r="E1863">
        <v>0.98717288366437395</v>
      </c>
      <c r="F1863">
        <v>0.99679866037681597</v>
      </c>
      <c r="G1863" t="e">
        <v>#N/A</v>
      </c>
    </row>
    <row r="1864" spans="1:7" x14ac:dyDescent="0.2">
      <c r="A1864">
        <v>1682</v>
      </c>
      <c r="B1864" t="s">
        <v>1867</v>
      </c>
      <c r="C1864">
        <v>-1.1162861534794601E-2</v>
      </c>
      <c r="D1864">
        <v>8.1894712605833604</v>
      </c>
      <c r="E1864">
        <v>0.98840627489019595</v>
      </c>
      <c r="F1864">
        <v>0.99679866037681597</v>
      </c>
      <c r="G1864" t="e">
        <v>#N/A</v>
      </c>
    </row>
    <row r="1865" spans="1:7" x14ac:dyDescent="0.2">
      <c r="A1865">
        <v>213</v>
      </c>
      <c r="B1865" t="s">
        <v>1868</v>
      </c>
      <c r="C1865">
        <v>1.55809596632504E-3</v>
      </c>
      <c r="D1865">
        <v>8.4065140095820805</v>
      </c>
      <c r="E1865">
        <v>0.98846315071851998</v>
      </c>
      <c r="F1865">
        <v>0.99679866037681597</v>
      </c>
      <c r="G1865" t="s">
        <v>1886</v>
      </c>
    </row>
    <row r="1866" spans="1:7" x14ac:dyDescent="0.2">
      <c r="A1866">
        <v>548</v>
      </c>
      <c r="B1866" t="s">
        <v>1869</v>
      </c>
      <c r="C1866">
        <v>-4.2489228710464698E-3</v>
      </c>
      <c r="D1866">
        <v>8.1656028539021897</v>
      </c>
      <c r="E1866">
        <v>0.98865723432027197</v>
      </c>
      <c r="F1866">
        <v>0.99679866037681597</v>
      </c>
      <c r="G1866" t="e">
        <v>#N/A</v>
      </c>
    </row>
    <row r="1867" spans="1:7" x14ac:dyDescent="0.2">
      <c r="A1867">
        <v>1524</v>
      </c>
      <c r="B1867" t="s">
        <v>1870</v>
      </c>
      <c r="C1867">
        <v>1.3764906683296E-3</v>
      </c>
      <c r="D1867">
        <v>7.1750871918595296</v>
      </c>
      <c r="E1867">
        <v>0.98884970774223202</v>
      </c>
      <c r="F1867">
        <v>0.99679866037681597</v>
      </c>
      <c r="G1867" t="e">
        <v>#N/A</v>
      </c>
    </row>
    <row r="1868" spans="1:7" x14ac:dyDescent="0.2">
      <c r="A1868">
        <v>1748</v>
      </c>
      <c r="B1868" t="s">
        <v>1871</v>
      </c>
      <c r="C1868">
        <v>-8.4513628404997397E-3</v>
      </c>
      <c r="D1868">
        <v>7.55793913492092</v>
      </c>
      <c r="E1868">
        <v>0.99089438333553903</v>
      </c>
      <c r="F1868">
        <v>0.99832476435680195</v>
      </c>
      <c r="G1868" t="s">
        <v>1886</v>
      </c>
    </row>
    <row r="1869" spans="1:7" x14ac:dyDescent="0.2">
      <c r="A1869">
        <v>1835</v>
      </c>
      <c r="B1869" t="s">
        <v>1872</v>
      </c>
      <c r="C1869">
        <v>-4.5564070264359499E-4</v>
      </c>
      <c r="D1869">
        <v>7.0571694853700997</v>
      </c>
      <c r="E1869">
        <v>0.991919810412763</v>
      </c>
      <c r="F1869">
        <v>0.99882289260514301</v>
      </c>
      <c r="G1869" t="s">
        <v>1886</v>
      </c>
    </row>
    <row r="1870" spans="1:7" x14ac:dyDescent="0.2">
      <c r="A1870">
        <v>783</v>
      </c>
      <c r="B1870" t="s">
        <v>1873</v>
      </c>
      <c r="C1870">
        <v>5.1040206438292496E-4</v>
      </c>
      <c r="D1870">
        <v>9.2099729357582802</v>
      </c>
      <c r="E1870">
        <v>0.992719214587373</v>
      </c>
      <c r="F1870">
        <v>0.99909301371795001</v>
      </c>
      <c r="G1870" t="s">
        <v>1886</v>
      </c>
    </row>
    <row r="1871" spans="1:7" x14ac:dyDescent="0.2">
      <c r="A1871">
        <v>1286</v>
      </c>
      <c r="B1871" t="s">
        <v>1874</v>
      </c>
      <c r="C1871">
        <v>-8.05023879711407E-4</v>
      </c>
      <c r="D1871">
        <v>6.7379046300741399</v>
      </c>
      <c r="E1871">
        <v>0.99354399599946497</v>
      </c>
      <c r="F1871">
        <v>0.99926535570030905</v>
      </c>
      <c r="G1871" t="e">
        <v>#N/A</v>
      </c>
    </row>
    <row r="1872" spans="1:7" x14ac:dyDescent="0.2">
      <c r="A1872">
        <v>790</v>
      </c>
      <c r="B1872" t="s">
        <v>1875</v>
      </c>
      <c r="C1872">
        <v>-3.4990769515757701E-4</v>
      </c>
      <c r="D1872">
        <v>7.50141684348264</v>
      </c>
      <c r="E1872">
        <v>0.99491219790396601</v>
      </c>
      <c r="F1872">
        <v>0.99926535570030905</v>
      </c>
      <c r="G1872" t="s">
        <v>1886</v>
      </c>
    </row>
    <row r="1873" spans="1:7" x14ac:dyDescent="0.2">
      <c r="A1873">
        <v>1695</v>
      </c>
      <c r="B1873" t="s">
        <v>1876</v>
      </c>
      <c r="C1873">
        <v>-9.6872061818040504E-4</v>
      </c>
      <c r="D1873">
        <v>7.6777458320680498</v>
      </c>
      <c r="E1873">
        <v>0.99498807211538398</v>
      </c>
      <c r="F1873">
        <v>0.99926535570030905</v>
      </c>
      <c r="G1873" t="s">
        <v>1886</v>
      </c>
    </row>
    <row r="1874" spans="1:7" x14ac:dyDescent="0.2">
      <c r="A1874">
        <v>1131</v>
      </c>
      <c r="B1874" t="s">
        <v>1877</v>
      </c>
      <c r="C1874">
        <v>-2.5621962293874102E-3</v>
      </c>
      <c r="D1874">
        <v>8.3447340124704894</v>
      </c>
      <c r="E1874">
        <v>0.99607099357463902</v>
      </c>
      <c r="F1874">
        <v>0.99926535570030905</v>
      </c>
      <c r="G1874" t="s">
        <v>1886</v>
      </c>
    </row>
    <row r="1875" spans="1:7" x14ac:dyDescent="0.2">
      <c r="A1875">
        <v>82</v>
      </c>
      <c r="B1875" t="s">
        <v>1878</v>
      </c>
      <c r="C1875">
        <v>-4.6256406272603199E-4</v>
      </c>
      <c r="D1875">
        <v>10.1867628521886</v>
      </c>
      <c r="E1875">
        <v>0.99621922850565303</v>
      </c>
      <c r="F1875">
        <v>0.99926535570030905</v>
      </c>
      <c r="G1875" t="s">
        <v>1886</v>
      </c>
    </row>
    <row r="1876" spans="1:7" x14ac:dyDescent="0.2">
      <c r="A1876">
        <v>1849</v>
      </c>
      <c r="B1876" t="s">
        <v>1879</v>
      </c>
      <c r="C1876">
        <v>-3.63828886605423E-3</v>
      </c>
      <c r="D1876">
        <v>7.3609592478476999</v>
      </c>
      <c r="E1876">
        <v>0.99674904671564202</v>
      </c>
      <c r="F1876">
        <v>0.99926535570030905</v>
      </c>
      <c r="G1876" t="s">
        <v>1886</v>
      </c>
    </row>
    <row r="1877" spans="1:7" x14ac:dyDescent="0.2">
      <c r="A1877">
        <v>1850</v>
      </c>
      <c r="B1877" t="s">
        <v>1880</v>
      </c>
      <c r="C1877">
        <v>-1.6654453184293101E-2</v>
      </c>
      <c r="D1877">
        <v>6.76894029308143</v>
      </c>
      <c r="E1877">
        <v>0.99702456425339903</v>
      </c>
      <c r="F1877">
        <v>0.99926535570030905</v>
      </c>
      <c r="G1877" t="e">
        <v>#N/A</v>
      </c>
    </row>
    <row r="1878" spans="1:7" x14ac:dyDescent="0.2">
      <c r="A1878">
        <v>1825</v>
      </c>
      <c r="B1878" t="s">
        <v>1881</v>
      </c>
      <c r="C1878">
        <v>-9.0266377141501493E-3</v>
      </c>
      <c r="D1878">
        <v>8.2354020440065003</v>
      </c>
      <c r="E1878">
        <v>0.99714038949998896</v>
      </c>
      <c r="F1878">
        <v>0.99926535570030905</v>
      </c>
      <c r="G1878" t="e">
        <v>#N/A</v>
      </c>
    </row>
    <row r="1879" spans="1:7" x14ac:dyDescent="0.2">
      <c r="A1879">
        <v>1827</v>
      </c>
      <c r="B1879" t="s">
        <v>1882</v>
      </c>
      <c r="C1879">
        <v>-4.5632642988442402E-3</v>
      </c>
      <c r="D1879">
        <v>7.2584370572017098</v>
      </c>
      <c r="E1879">
        <v>0.99904426425902804</v>
      </c>
      <c r="F1879">
        <v>1</v>
      </c>
      <c r="G1879" t="e">
        <v>#N/A</v>
      </c>
    </row>
    <row r="1880" spans="1:7" x14ac:dyDescent="0.2">
      <c r="A1880">
        <v>922</v>
      </c>
      <c r="B1880" t="s">
        <v>1883</v>
      </c>
      <c r="C1880">
        <v>-2.8545677067563801E-3</v>
      </c>
      <c r="D1880">
        <v>7.3546279931565701</v>
      </c>
      <c r="E1880">
        <v>0.99970384434218695</v>
      </c>
      <c r="F1880">
        <v>1</v>
      </c>
      <c r="G1880" t="s">
        <v>1886</v>
      </c>
    </row>
    <row r="1881" spans="1:7" x14ac:dyDescent="0.2">
      <c r="A1881">
        <v>1881</v>
      </c>
      <c r="B1881" t="s">
        <v>1884</v>
      </c>
      <c r="C1881">
        <v>0.18253678297818901</v>
      </c>
      <c r="D1881">
        <v>-12.8881634733754</v>
      </c>
      <c r="E1881">
        <v>1</v>
      </c>
      <c r="F1881">
        <v>1</v>
      </c>
      <c r="G1881" t="s">
        <v>1886</v>
      </c>
    </row>
    <row r="1882" spans="1:7" x14ac:dyDescent="0.2">
      <c r="A1882">
        <v>1868</v>
      </c>
      <c r="B1882" t="s">
        <v>1885</v>
      </c>
      <c r="C1882">
        <v>8.6205341393488594E-2</v>
      </c>
      <c r="D1882">
        <v>-12.850916491416401</v>
      </c>
      <c r="E1882">
        <v>1</v>
      </c>
      <c r="F1882">
        <v>1</v>
      </c>
      <c r="G1882" t="s">
        <v>1886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workbookViewId="0">
      <selection activeCell="I23" sqref="I23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2">
      <c r="A2">
        <v>37</v>
      </c>
      <c r="B2" t="s">
        <v>6</v>
      </c>
      <c r="C2">
        <v>-2.4769896901922399</v>
      </c>
      <c r="D2">
        <v>9.4154833303398693</v>
      </c>
      <c r="E2" s="1">
        <v>6.3295427151894999E-20</v>
      </c>
      <c r="F2" s="1">
        <v>5.9529349236357298E-17</v>
      </c>
      <c r="G2" t="e">
        <v>#N/A</v>
      </c>
      <c r="H2" t="s">
        <v>1889</v>
      </c>
    </row>
    <row r="3" spans="1:11" x14ac:dyDescent="0.2">
      <c r="A3">
        <v>308</v>
      </c>
      <c r="B3" t="s">
        <v>15</v>
      </c>
      <c r="C3">
        <v>-2.2406968031916499</v>
      </c>
      <c r="D3">
        <v>8.51344084390667</v>
      </c>
      <c r="E3" s="1">
        <v>5.0958930886556098E-8</v>
      </c>
      <c r="F3" s="1">
        <v>8.7139771816010792E-6</v>
      </c>
      <c r="G3" t="s">
        <v>1886</v>
      </c>
      <c r="H3" t="s">
        <v>1889</v>
      </c>
    </row>
    <row r="4" spans="1:11" x14ac:dyDescent="0.2">
      <c r="A4">
        <v>19</v>
      </c>
      <c r="B4" t="s">
        <v>5</v>
      </c>
      <c r="C4">
        <v>-2.2214405992752901</v>
      </c>
      <c r="D4">
        <v>9.1030334184344994</v>
      </c>
      <c r="E4" s="1">
        <v>5.7353640959780302E-21</v>
      </c>
      <c r="F4" s="1">
        <v>1.07882198645347E-17</v>
      </c>
      <c r="G4" t="e">
        <v>#N/A</v>
      </c>
      <c r="H4" t="s">
        <v>1889</v>
      </c>
    </row>
    <row r="5" spans="1:11" x14ac:dyDescent="0.2">
      <c r="A5">
        <v>32</v>
      </c>
      <c r="B5" t="s">
        <v>7</v>
      </c>
      <c r="C5">
        <v>-2.1398988194080202</v>
      </c>
      <c r="D5">
        <v>8.3155418419759695</v>
      </c>
      <c r="E5" s="1">
        <v>1.9108522761501401E-17</v>
      </c>
      <c r="F5" s="1">
        <v>1.1981043771461401E-14</v>
      </c>
      <c r="G5" t="e">
        <v>#N/A</v>
      </c>
      <c r="H5" t="s">
        <v>1889</v>
      </c>
    </row>
    <row r="6" spans="1:11" x14ac:dyDescent="0.2">
      <c r="A6">
        <v>70</v>
      </c>
      <c r="B6" t="s">
        <v>9</v>
      </c>
      <c r="C6">
        <v>-1.54942492709757</v>
      </c>
      <c r="D6">
        <v>8.9400117749421693</v>
      </c>
      <c r="E6" s="1">
        <v>1.0450114060455E-10</v>
      </c>
      <c r="F6" s="1">
        <v>3.93133290954317E-8</v>
      </c>
      <c r="G6" t="e">
        <v>#N/A</v>
      </c>
      <c r="H6" t="s">
        <v>1889</v>
      </c>
    </row>
    <row r="7" spans="1:11" x14ac:dyDescent="0.2">
      <c r="A7">
        <v>354</v>
      </c>
      <c r="B7" t="s">
        <v>29</v>
      </c>
      <c r="C7">
        <v>-1.5188048218471699</v>
      </c>
      <c r="D7">
        <v>9.9751708636494403</v>
      </c>
      <c r="E7" s="1">
        <v>7.3845117884527506E-5</v>
      </c>
      <c r="F7">
        <v>5.5561066696318499E-3</v>
      </c>
      <c r="G7" t="s">
        <v>1886</v>
      </c>
      <c r="H7" t="s">
        <v>1889</v>
      </c>
    </row>
    <row r="8" spans="1:11" x14ac:dyDescent="0.2">
      <c r="A8">
        <v>17</v>
      </c>
      <c r="B8" t="s">
        <v>11</v>
      </c>
      <c r="C8">
        <v>-1.3642170710500401</v>
      </c>
      <c r="D8">
        <v>10.286996330909099</v>
      </c>
      <c r="E8" s="1">
        <v>4.2015689429002303E-9</v>
      </c>
      <c r="F8" s="1">
        <v>1.1290215973707601E-6</v>
      </c>
      <c r="G8" t="e">
        <v>#N/A</v>
      </c>
      <c r="H8" t="s">
        <v>1889</v>
      </c>
      <c r="J8" t="s">
        <v>1886</v>
      </c>
      <c r="K8" t="s">
        <v>1887</v>
      </c>
    </row>
    <row r="9" spans="1:11" x14ac:dyDescent="0.2">
      <c r="A9">
        <v>53</v>
      </c>
      <c r="B9" t="s">
        <v>13</v>
      </c>
      <c r="C9">
        <v>-1.31218736107925</v>
      </c>
      <c r="D9">
        <v>11.296516909583399</v>
      </c>
      <c r="E9" s="1">
        <v>2.1436402816795899E-8</v>
      </c>
      <c r="F9" s="1">
        <v>4.48020818871034E-6</v>
      </c>
      <c r="G9" t="e">
        <v>#N/A</v>
      </c>
      <c r="H9" t="s">
        <v>1889</v>
      </c>
      <c r="J9">
        <f>COUNTIF($G:$G,"Core")</f>
        <v>4</v>
      </c>
      <c r="K9">
        <f>COUNTIF($G:$G,"#N/A")</f>
        <v>13</v>
      </c>
    </row>
    <row r="10" spans="1:11" x14ac:dyDescent="0.2">
      <c r="A10">
        <v>31</v>
      </c>
      <c r="B10" t="s">
        <v>14</v>
      </c>
      <c r="C10">
        <v>-1.07735170561292</v>
      </c>
      <c r="D10">
        <v>7.5078008206179101</v>
      </c>
      <c r="E10" s="1">
        <v>3.1058427121722201E-8</v>
      </c>
      <c r="F10" s="1">
        <v>5.8420901415959496E-6</v>
      </c>
      <c r="G10" t="s">
        <v>1886</v>
      </c>
      <c r="H10" t="s">
        <v>1889</v>
      </c>
      <c r="J10">
        <f>COUNTIF(yli_Proteins_ref_HiT!$G:$G,"Core")</f>
        <v>1107</v>
      </c>
      <c r="K10">
        <f>COUNTIF(yli_Proteins_ref_HiT!$G:$G,"#N/A")</f>
        <v>774</v>
      </c>
    </row>
    <row r="11" spans="1:11" x14ac:dyDescent="0.2">
      <c r="A11">
        <v>104</v>
      </c>
      <c r="B11" t="s">
        <v>37</v>
      </c>
      <c r="C11">
        <v>-1.0209728159326901</v>
      </c>
      <c r="D11">
        <v>9.0816858990463896</v>
      </c>
      <c r="E11">
        <v>1.7064698156370699E-4</v>
      </c>
      <c r="F11">
        <v>9.7268779491312806E-3</v>
      </c>
      <c r="G11" t="e">
        <v>#N/A</v>
      </c>
      <c r="H11" t="s">
        <v>1889</v>
      </c>
      <c r="I11" t="s">
        <v>1888</v>
      </c>
      <c r="J11">
        <f>((J9/J10)*100)</f>
        <v>0.36133694670280037</v>
      </c>
      <c r="K11">
        <f>((K9/K10)*100)</f>
        <v>1.6795865633074936</v>
      </c>
    </row>
    <row r="12" spans="1:11" x14ac:dyDescent="0.2">
      <c r="A12">
        <v>47</v>
      </c>
      <c r="B12" t="s">
        <v>17</v>
      </c>
      <c r="C12">
        <v>-1.0172906651726099</v>
      </c>
      <c r="D12">
        <v>8.4615701908906793</v>
      </c>
      <c r="E12" s="1">
        <v>1.6739972737957899E-7</v>
      </c>
      <c r="F12" s="1">
        <v>2.4221452861614501E-5</v>
      </c>
      <c r="G12" t="e">
        <v>#N/A</v>
      </c>
      <c r="H12" t="s">
        <v>1889</v>
      </c>
    </row>
    <row r="13" spans="1:11" x14ac:dyDescent="0.2">
      <c r="A13">
        <v>39</v>
      </c>
      <c r="B13" t="s">
        <v>18</v>
      </c>
      <c r="C13">
        <v>1.0498324456935799</v>
      </c>
      <c r="D13">
        <v>7.9947410249446804</v>
      </c>
      <c r="E13" s="1">
        <v>5.4151650770877703E-7</v>
      </c>
      <c r="F13" s="1">
        <v>7.2756610785729305E-5</v>
      </c>
      <c r="G13" t="e">
        <v>#N/A</v>
      </c>
      <c r="H13" t="s">
        <v>1889</v>
      </c>
    </row>
    <row r="14" spans="1:11" x14ac:dyDescent="0.2">
      <c r="A14">
        <v>3</v>
      </c>
      <c r="B14" t="s">
        <v>16</v>
      </c>
      <c r="C14">
        <v>1.0616548581113101</v>
      </c>
      <c r="D14">
        <v>9.6896711087731902</v>
      </c>
      <c r="E14" s="1">
        <v>7.9003026197825098E-8</v>
      </c>
      <c r="F14" s="1">
        <v>1.23837243565091E-5</v>
      </c>
      <c r="G14" t="e">
        <v>#N/A</v>
      </c>
      <c r="H14" t="s">
        <v>1889</v>
      </c>
    </row>
    <row r="15" spans="1:11" x14ac:dyDescent="0.2">
      <c r="A15">
        <v>23</v>
      </c>
      <c r="B15" t="s">
        <v>12</v>
      </c>
      <c r="C15">
        <v>1.13325646431948</v>
      </c>
      <c r="D15">
        <v>7.6919217032569902</v>
      </c>
      <c r="E15" s="1">
        <v>1.4446885532891199E-8</v>
      </c>
      <c r="F15" s="1">
        <v>3.39682396092105E-6</v>
      </c>
      <c r="G15" t="e">
        <v>#N/A</v>
      </c>
      <c r="H15" t="s">
        <v>1889</v>
      </c>
    </row>
    <row r="16" spans="1:11" x14ac:dyDescent="0.2">
      <c r="A16">
        <v>2</v>
      </c>
      <c r="B16" t="s">
        <v>8</v>
      </c>
      <c r="C16">
        <v>1.2610060757117301</v>
      </c>
      <c r="D16">
        <v>9.6964080186831403</v>
      </c>
      <c r="E16" s="1">
        <v>1.10577376037151E-11</v>
      </c>
      <c r="F16" s="1">
        <v>5.1999011081470302E-9</v>
      </c>
      <c r="G16" t="s">
        <v>1886</v>
      </c>
      <c r="H16" t="s">
        <v>1889</v>
      </c>
    </row>
    <row r="17" spans="1:8" x14ac:dyDescent="0.2">
      <c r="A17">
        <v>25</v>
      </c>
      <c r="B17" t="s">
        <v>10</v>
      </c>
      <c r="C17">
        <v>1.36080202438867</v>
      </c>
      <c r="D17">
        <v>9.7359182294738496</v>
      </c>
      <c r="E17" s="1">
        <v>1.5518837974620401E-10</v>
      </c>
      <c r="F17" s="1">
        <v>4.8651557050435001E-8</v>
      </c>
      <c r="G17" t="e">
        <v>#N/A</v>
      </c>
      <c r="H17" t="s">
        <v>1889</v>
      </c>
    </row>
    <row r="18" spans="1:8" x14ac:dyDescent="0.2">
      <c r="A18">
        <v>403</v>
      </c>
      <c r="B18" t="s">
        <v>22</v>
      </c>
      <c r="C18">
        <v>1.6111167719715001</v>
      </c>
      <c r="D18">
        <v>6.79510621312021</v>
      </c>
      <c r="E18" s="1">
        <v>6.8479095400213101E-6</v>
      </c>
      <c r="F18">
        <v>7.1560654693222697E-4</v>
      </c>
      <c r="G18" t="e">
        <v>#N/A</v>
      </c>
      <c r="H18" t="s">
        <v>1889</v>
      </c>
    </row>
  </sheetData>
  <sortState ref="A2:G1866">
    <sortCondition ref="C2:C1866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82"/>
  <sheetViews>
    <sheetView workbookViewId="0">
      <selection activeCell="H29" sqref="H2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4</v>
      </c>
      <c r="B2" t="s">
        <v>32</v>
      </c>
      <c r="C2">
        <v>-3.4678040701222401</v>
      </c>
      <c r="D2">
        <v>8.6931349139691001</v>
      </c>
      <c r="E2" s="1">
        <v>2.79044072746294E-67</v>
      </c>
      <c r="F2" s="1">
        <v>5.2488190083578001E-64</v>
      </c>
      <c r="G2" t="e">
        <v>#N/A</v>
      </c>
    </row>
    <row r="3" spans="1:7" x14ac:dyDescent="0.2">
      <c r="A3">
        <v>5</v>
      </c>
      <c r="B3" t="s">
        <v>1647</v>
      </c>
      <c r="C3">
        <v>-2.2442565618338399</v>
      </c>
      <c r="D3">
        <v>8.7044551326627406</v>
      </c>
      <c r="E3" s="1">
        <v>9.9496615347598199E-35</v>
      </c>
      <c r="F3" s="1">
        <v>9.3576566734416099E-32</v>
      </c>
      <c r="G3" t="e">
        <v>#N/A</v>
      </c>
    </row>
    <row r="4" spans="1:7" x14ac:dyDescent="0.2">
      <c r="A4">
        <v>13</v>
      </c>
      <c r="B4" t="s">
        <v>1498</v>
      </c>
      <c r="C4">
        <v>2.2336870217126399</v>
      </c>
      <c r="D4">
        <v>9.2359121097008305</v>
      </c>
      <c r="E4" s="1">
        <v>1.6880621071367101E-29</v>
      </c>
      <c r="F4" s="1">
        <v>1.05841494117472E-26</v>
      </c>
      <c r="G4" t="s">
        <v>1886</v>
      </c>
    </row>
    <row r="5" spans="1:7" x14ac:dyDescent="0.2">
      <c r="A5">
        <v>14</v>
      </c>
      <c r="B5" t="s">
        <v>204</v>
      </c>
      <c r="C5">
        <v>2.385913278381</v>
      </c>
      <c r="D5">
        <v>8.3403187878166705</v>
      </c>
      <c r="E5" s="1">
        <v>3.7911833946289502E-28</v>
      </c>
      <c r="F5" s="1">
        <v>1.78280399132427E-25</v>
      </c>
      <c r="G5" t="e">
        <v>#N/A</v>
      </c>
    </row>
    <row r="6" spans="1:7" x14ac:dyDescent="0.2">
      <c r="A6">
        <v>20</v>
      </c>
      <c r="B6" t="s">
        <v>147</v>
      </c>
      <c r="C6">
        <v>2.1155997282520702</v>
      </c>
      <c r="D6">
        <v>8.5009491312866405</v>
      </c>
      <c r="E6" s="1">
        <v>1.9780973082869598E-24</v>
      </c>
      <c r="F6" s="1">
        <v>6.5884077662586802E-22</v>
      </c>
      <c r="G6" t="e">
        <v>#N/A</v>
      </c>
    </row>
    <row r="7" spans="1:7" x14ac:dyDescent="0.2">
      <c r="A7">
        <v>22</v>
      </c>
      <c r="B7" t="s">
        <v>1050</v>
      </c>
      <c r="C7">
        <v>-2.0927255183626099</v>
      </c>
      <c r="D7">
        <v>8.9590405903622194</v>
      </c>
      <c r="E7" s="1">
        <v>2.1015654756806E-24</v>
      </c>
      <c r="F7" s="1">
        <v>6.5884077662586802E-22</v>
      </c>
      <c r="G7" t="e">
        <v>#N/A</v>
      </c>
    </row>
    <row r="8" spans="1:7" x14ac:dyDescent="0.2">
      <c r="A8">
        <v>38</v>
      </c>
      <c r="B8" t="s">
        <v>1663</v>
      </c>
      <c r="C8">
        <v>-2.8425597520030199</v>
      </c>
      <c r="D8">
        <v>9.8232083869282398</v>
      </c>
      <c r="E8" s="1">
        <v>1.1548409935584601E-22</v>
      </c>
      <c r="F8" s="1">
        <v>3.1032227269763797E-20</v>
      </c>
      <c r="G8" t="e">
        <v>#N/A</v>
      </c>
    </row>
    <row r="9" spans="1:7" x14ac:dyDescent="0.2">
      <c r="A9">
        <v>37</v>
      </c>
      <c r="B9" t="s">
        <v>6</v>
      </c>
      <c r="C9">
        <v>-2.2370243531442999</v>
      </c>
      <c r="D9">
        <v>9.4154833303398693</v>
      </c>
      <c r="E9" s="1">
        <v>1.2139423231732701E-20</v>
      </c>
      <c r="F9" s="1">
        <v>2.85428188736114E-18</v>
      </c>
      <c r="G9" t="e">
        <v>#N/A</v>
      </c>
    </row>
    <row r="10" spans="1:7" x14ac:dyDescent="0.2">
      <c r="A10">
        <v>12</v>
      </c>
      <c r="B10" t="s">
        <v>687</v>
      </c>
      <c r="C10">
        <v>-2.20904390817961</v>
      </c>
      <c r="D10">
        <v>10.448459978715499</v>
      </c>
      <c r="E10" s="1">
        <v>3.7903175843397698E-20</v>
      </c>
      <c r="F10" s="1">
        <v>7.9217637512701193E-18</v>
      </c>
      <c r="G10" t="s">
        <v>1886</v>
      </c>
    </row>
    <row r="11" spans="1:7" x14ac:dyDescent="0.2">
      <c r="A11">
        <v>3</v>
      </c>
      <c r="B11" t="s">
        <v>16</v>
      </c>
      <c r="C11">
        <v>-1.7304442447983901</v>
      </c>
      <c r="D11">
        <v>9.6896711087731902</v>
      </c>
      <c r="E11" s="1">
        <v>7.3147083791060802E-20</v>
      </c>
      <c r="F11" s="1">
        <v>1.28125171321948E-17</v>
      </c>
      <c r="G11" t="e">
        <v>#N/A</v>
      </c>
    </row>
    <row r="12" spans="1:7" x14ac:dyDescent="0.2">
      <c r="A12">
        <v>39</v>
      </c>
      <c r="B12" t="s">
        <v>18</v>
      </c>
      <c r="C12">
        <v>1.8396772019373699</v>
      </c>
      <c r="D12">
        <v>7.9947410249446804</v>
      </c>
      <c r="E12" s="1">
        <v>7.4927000773069297E-20</v>
      </c>
      <c r="F12" s="1">
        <v>1.28125171321948E-17</v>
      </c>
      <c r="G12" t="e">
        <v>#N/A</v>
      </c>
    </row>
    <row r="13" spans="1:7" x14ac:dyDescent="0.2">
      <c r="A13">
        <v>1</v>
      </c>
      <c r="B13" t="s">
        <v>20</v>
      </c>
      <c r="C13">
        <v>-1.51544212526537</v>
      </c>
      <c r="D13">
        <v>9.2792932341120604</v>
      </c>
      <c r="E13" s="1">
        <v>1.1920378124912101E-18</v>
      </c>
      <c r="F13" s="1">
        <v>1.8685192710799699E-16</v>
      </c>
      <c r="G13" t="e">
        <v>#N/A</v>
      </c>
    </row>
    <row r="14" spans="1:7" x14ac:dyDescent="0.2">
      <c r="A14">
        <v>9</v>
      </c>
      <c r="B14" t="s">
        <v>270</v>
      </c>
      <c r="C14">
        <v>1.77885926836002</v>
      </c>
      <c r="D14">
        <v>11.1706188926512</v>
      </c>
      <c r="E14" s="1">
        <v>1.3008599544068301E-18</v>
      </c>
      <c r="F14" s="1">
        <v>1.88224428787635E-16</v>
      </c>
      <c r="G14" t="e">
        <v>#N/A</v>
      </c>
    </row>
    <row r="15" spans="1:7" x14ac:dyDescent="0.2">
      <c r="A15">
        <v>15</v>
      </c>
      <c r="B15" t="s">
        <v>223</v>
      </c>
      <c r="C15">
        <v>1.5269342128357499</v>
      </c>
      <c r="D15">
        <v>8.7229220401690704</v>
      </c>
      <c r="E15" s="1">
        <v>1.9767661652232101E-18</v>
      </c>
      <c r="F15" s="1">
        <v>2.6559265405606202E-16</v>
      </c>
      <c r="G15" t="s">
        <v>1886</v>
      </c>
    </row>
    <row r="16" spans="1:7" x14ac:dyDescent="0.2">
      <c r="A16">
        <v>92</v>
      </c>
      <c r="B16" t="s">
        <v>71</v>
      </c>
      <c r="C16">
        <v>2.24921400205811</v>
      </c>
      <c r="D16">
        <v>9.6931708736124698</v>
      </c>
      <c r="E16" s="1">
        <v>2.41307731372413E-17</v>
      </c>
      <c r="F16" s="1">
        <v>3.0259989514100601E-15</v>
      </c>
      <c r="G16" t="e">
        <v>#N/A</v>
      </c>
    </row>
    <row r="17" spans="1:7" x14ac:dyDescent="0.2">
      <c r="A17">
        <v>46</v>
      </c>
      <c r="B17" t="s">
        <v>434</v>
      </c>
      <c r="C17">
        <v>-1.99231239948557</v>
      </c>
      <c r="D17">
        <v>8.8495367375989993</v>
      </c>
      <c r="E17" s="1">
        <v>5.4515353832066902E-17</v>
      </c>
      <c r="F17" s="1">
        <v>6.40896128488236E-15</v>
      </c>
      <c r="G17" t="e">
        <v>#N/A</v>
      </c>
    </row>
    <row r="18" spans="1:7" x14ac:dyDescent="0.2">
      <c r="A18">
        <v>89</v>
      </c>
      <c r="B18" t="s">
        <v>1678</v>
      </c>
      <c r="C18">
        <v>-3.0395303537705098</v>
      </c>
      <c r="D18">
        <v>10.2475162830115</v>
      </c>
      <c r="E18" s="1">
        <v>9.7845473302075991E-16</v>
      </c>
      <c r="F18" s="1">
        <v>1.08263138400709E-13</v>
      </c>
      <c r="G18" t="e">
        <v>#N/A</v>
      </c>
    </row>
    <row r="19" spans="1:7" x14ac:dyDescent="0.2">
      <c r="A19">
        <v>24</v>
      </c>
      <c r="B19" t="s">
        <v>1164</v>
      </c>
      <c r="C19">
        <v>1.5866582925585699</v>
      </c>
      <c r="D19">
        <v>8.4117777358643604</v>
      </c>
      <c r="E19" s="1">
        <v>1.18456452557361E-15</v>
      </c>
      <c r="F19" s="1">
        <v>1.23786992922442E-13</v>
      </c>
      <c r="G19" t="e">
        <v>#N/A</v>
      </c>
    </row>
    <row r="20" spans="1:7" x14ac:dyDescent="0.2">
      <c r="A20">
        <v>33</v>
      </c>
      <c r="B20" t="s">
        <v>582</v>
      </c>
      <c r="C20">
        <v>1.6931228315182101</v>
      </c>
      <c r="D20">
        <v>9.5459778734514007</v>
      </c>
      <c r="E20" s="1">
        <v>1.26641120478301E-15</v>
      </c>
      <c r="F20" s="1">
        <v>1.25374709273518E-13</v>
      </c>
      <c r="G20" t="e">
        <v>#N/A</v>
      </c>
    </row>
    <row r="21" spans="1:7" x14ac:dyDescent="0.2">
      <c r="A21">
        <v>42</v>
      </c>
      <c r="B21" t="s">
        <v>1384</v>
      </c>
      <c r="C21">
        <v>-1.7452294394408701</v>
      </c>
      <c r="D21">
        <v>9.5731251962376795</v>
      </c>
      <c r="E21" s="1">
        <v>4.83032181423725E-15</v>
      </c>
      <c r="F21" s="1">
        <v>4.5429176662901302E-13</v>
      </c>
      <c r="G21" t="s">
        <v>1886</v>
      </c>
    </row>
    <row r="22" spans="1:7" x14ac:dyDescent="0.2">
      <c r="A22">
        <v>104</v>
      </c>
      <c r="B22" t="s">
        <v>37</v>
      </c>
      <c r="C22">
        <v>-1.96503072682972</v>
      </c>
      <c r="D22">
        <v>9.0816858990463896</v>
      </c>
      <c r="E22" s="1">
        <v>8.4156267334632008E-15</v>
      </c>
      <c r="F22" s="1">
        <v>7.5379970884020402E-13</v>
      </c>
      <c r="G22" t="e">
        <v>#N/A</v>
      </c>
    </row>
    <row r="23" spans="1:7" x14ac:dyDescent="0.2">
      <c r="A23">
        <v>2</v>
      </c>
      <c r="B23" t="s">
        <v>8</v>
      </c>
      <c r="C23">
        <v>-1.2853735630504499</v>
      </c>
      <c r="D23">
        <v>9.6964080186831403</v>
      </c>
      <c r="E23" s="1">
        <v>2.5400073739976398E-13</v>
      </c>
      <c r="F23" s="1">
        <v>2.17170630476798E-11</v>
      </c>
      <c r="G23" t="s">
        <v>1886</v>
      </c>
    </row>
    <row r="24" spans="1:7" x14ac:dyDescent="0.2">
      <c r="A24">
        <v>119</v>
      </c>
      <c r="B24" t="s">
        <v>1215</v>
      </c>
      <c r="C24">
        <v>2.4350246424295001</v>
      </c>
      <c r="D24">
        <v>10.5203818821462</v>
      </c>
      <c r="E24" s="1">
        <v>4.8347442321539397E-13</v>
      </c>
      <c r="F24" s="1">
        <v>3.9539799568180702E-11</v>
      </c>
      <c r="G24" t="e">
        <v>#N/A</v>
      </c>
    </row>
    <row r="25" spans="1:7" x14ac:dyDescent="0.2">
      <c r="A25">
        <v>23</v>
      </c>
      <c r="B25" t="s">
        <v>12</v>
      </c>
      <c r="C25">
        <v>1.36541055772472</v>
      </c>
      <c r="D25">
        <v>7.6919217032569902</v>
      </c>
      <c r="E25" s="1">
        <v>6.2542014806456999E-13</v>
      </c>
      <c r="F25" s="1">
        <v>4.9017304104560699E-11</v>
      </c>
      <c r="G25" t="e">
        <v>#N/A</v>
      </c>
    </row>
    <row r="26" spans="1:7" x14ac:dyDescent="0.2">
      <c r="A26">
        <v>1860</v>
      </c>
      <c r="B26" t="s">
        <v>608</v>
      </c>
      <c r="C26">
        <v>-1.99398115048453</v>
      </c>
      <c r="D26">
        <v>-9.10917434432384</v>
      </c>
      <c r="E26" s="1">
        <v>9.9421490468358191E-13</v>
      </c>
      <c r="F26" s="1">
        <v>7.4804729428392702E-11</v>
      </c>
      <c r="G26" t="e">
        <v>#N/A</v>
      </c>
    </row>
    <row r="27" spans="1:7" x14ac:dyDescent="0.2">
      <c r="A27">
        <v>80</v>
      </c>
      <c r="B27" t="s">
        <v>746</v>
      </c>
      <c r="C27">
        <v>-1.8147588820527301</v>
      </c>
      <c r="D27">
        <v>9.3474187959669592</v>
      </c>
      <c r="E27" s="1">
        <v>1.1208419783273601E-12</v>
      </c>
      <c r="F27" s="1">
        <v>8.1088606201298497E-11</v>
      </c>
      <c r="G27" t="s">
        <v>1886</v>
      </c>
    </row>
    <row r="28" spans="1:7" x14ac:dyDescent="0.2">
      <c r="A28">
        <v>59</v>
      </c>
      <c r="B28" t="s">
        <v>82</v>
      </c>
      <c r="C28">
        <v>-1.59112045733723</v>
      </c>
      <c r="D28">
        <v>9.0306757065853702</v>
      </c>
      <c r="E28" s="1">
        <v>1.7950005492858899E-12</v>
      </c>
      <c r="F28" s="1">
        <v>1.25051704933583E-10</v>
      </c>
      <c r="G28" t="e">
        <v>#N/A</v>
      </c>
    </row>
    <row r="29" spans="1:7" x14ac:dyDescent="0.2">
      <c r="A29">
        <v>137</v>
      </c>
      <c r="B29" t="s">
        <v>1182</v>
      </c>
      <c r="C29">
        <v>-2.84146849530145</v>
      </c>
      <c r="D29">
        <v>9.9860909121928891</v>
      </c>
      <c r="E29" s="1">
        <v>2.2213876992646501E-12</v>
      </c>
      <c r="F29" s="1">
        <v>1.4922965222560001E-10</v>
      </c>
      <c r="G29" t="s">
        <v>1886</v>
      </c>
    </row>
    <row r="30" spans="1:7" x14ac:dyDescent="0.2">
      <c r="A30">
        <v>7</v>
      </c>
      <c r="B30" t="s">
        <v>175</v>
      </c>
      <c r="C30">
        <v>-1.13540434961437</v>
      </c>
      <c r="D30">
        <v>8.9611654985127096</v>
      </c>
      <c r="E30" s="1">
        <v>3.0367159480711201E-11</v>
      </c>
      <c r="F30" s="1">
        <v>1.9534670179773402E-9</v>
      </c>
      <c r="G30" t="s">
        <v>1886</v>
      </c>
    </row>
    <row r="31" spans="1:7" x14ac:dyDescent="0.2">
      <c r="A31">
        <v>58</v>
      </c>
      <c r="B31" t="s">
        <v>1431</v>
      </c>
      <c r="C31">
        <v>-1.3736887621890099</v>
      </c>
      <c r="D31">
        <v>9.5470900286113203</v>
      </c>
      <c r="E31" s="1">
        <v>3.1155773811440802E-11</v>
      </c>
      <c r="F31" s="1">
        <v>1.9534670179773402E-9</v>
      </c>
      <c r="G31" t="e">
        <v>#N/A</v>
      </c>
    </row>
    <row r="32" spans="1:7" x14ac:dyDescent="0.2">
      <c r="A32">
        <v>74</v>
      </c>
      <c r="B32" t="s">
        <v>275</v>
      </c>
      <c r="C32">
        <v>1.28865821766206</v>
      </c>
      <c r="D32">
        <v>7.6851473038543201</v>
      </c>
      <c r="E32" s="1">
        <v>4.6049310042288098E-11</v>
      </c>
      <c r="F32" s="1">
        <v>2.7941532964368998E-9</v>
      </c>
      <c r="G32" t="s">
        <v>1886</v>
      </c>
    </row>
    <row r="33" spans="1:7" x14ac:dyDescent="0.2">
      <c r="A33">
        <v>49</v>
      </c>
      <c r="B33" t="s">
        <v>713</v>
      </c>
      <c r="C33">
        <v>-1.2511314052042499</v>
      </c>
      <c r="D33">
        <v>8.4525198305685407</v>
      </c>
      <c r="E33" s="1">
        <v>8.5642048614906597E-11</v>
      </c>
      <c r="F33" s="1">
        <v>5.0341466701449798E-9</v>
      </c>
      <c r="G33" t="e">
        <v>#N/A</v>
      </c>
    </row>
    <row r="34" spans="1:7" x14ac:dyDescent="0.2">
      <c r="A34">
        <v>116</v>
      </c>
      <c r="B34" t="s">
        <v>457</v>
      </c>
      <c r="C34">
        <v>-1.87208419634398</v>
      </c>
      <c r="D34">
        <v>8.3082007366566195</v>
      </c>
      <c r="E34" s="1">
        <v>1.09019546431593E-10</v>
      </c>
      <c r="F34" s="1">
        <v>6.2141141466008E-9</v>
      </c>
      <c r="G34" t="e">
        <v>#N/A</v>
      </c>
    </row>
    <row r="35" spans="1:7" x14ac:dyDescent="0.2">
      <c r="A35">
        <v>135</v>
      </c>
      <c r="B35" t="s">
        <v>924</v>
      </c>
      <c r="C35">
        <v>-2.0528788590890401</v>
      </c>
      <c r="D35">
        <v>10.2122586563588</v>
      </c>
      <c r="E35" s="1">
        <v>2.16730626631106E-10</v>
      </c>
      <c r="F35" s="1">
        <v>1.19903031968562E-8</v>
      </c>
      <c r="G35" t="e">
        <v>#N/A</v>
      </c>
    </row>
    <row r="36" spans="1:7" x14ac:dyDescent="0.2">
      <c r="A36">
        <v>155</v>
      </c>
      <c r="B36" t="s">
        <v>1835</v>
      </c>
      <c r="C36">
        <v>-2.00765463620619</v>
      </c>
      <c r="D36">
        <v>9.7106059421046407</v>
      </c>
      <c r="E36" s="1">
        <v>2.3540627693775699E-10</v>
      </c>
      <c r="F36" s="1">
        <v>1.26514059119977E-8</v>
      </c>
      <c r="G36" t="s">
        <v>1886</v>
      </c>
    </row>
    <row r="37" spans="1:7" x14ac:dyDescent="0.2">
      <c r="A37">
        <v>167</v>
      </c>
      <c r="B37" t="s">
        <v>114</v>
      </c>
      <c r="C37">
        <v>-1.9458579693610201</v>
      </c>
      <c r="D37">
        <v>9.3092458867568997</v>
      </c>
      <c r="E37" s="1">
        <v>2.83389448804455E-10</v>
      </c>
      <c r="F37" s="1">
        <v>1.4807098700032799E-8</v>
      </c>
      <c r="G37" t="s">
        <v>1886</v>
      </c>
    </row>
    <row r="38" spans="1:7" x14ac:dyDescent="0.2">
      <c r="A38">
        <v>118</v>
      </c>
      <c r="B38" t="s">
        <v>222</v>
      </c>
      <c r="C38">
        <v>1.24305023874973</v>
      </c>
      <c r="D38">
        <v>8.2227780040726799</v>
      </c>
      <c r="E38" s="1">
        <v>4.91234434633563E-10</v>
      </c>
      <c r="F38" s="1">
        <v>2.4973296528263E-8</v>
      </c>
      <c r="G38" t="s">
        <v>1886</v>
      </c>
    </row>
    <row r="39" spans="1:7" x14ac:dyDescent="0.2">
      <c r="A39">
        <v>21</v>
      </c>
      <c r="B39" t="s">
        <v>34</v>
      </c>
      <c r="C39">
        <v>1.12944482305335</v>
      </c>
      <c r="D39">
        <v>7.8961169816118701</v>
      </c>
      <c r="E39" s="1">
        <v>5.6312475914376697E-10</v>
      </c>
      <c r="F39" s="1">
        <v>2.7874675577616502E-8</v>
      </c>
      <c r="G39" t="e">
        <v>#N/A</v>
      </c>
    </row>
    <row r="40" spans="1:7" x14ac:dyDescent="0.2">
      <c r="A40">
        <v>84</v>
      </c>
      <c r="B40" t="s">
        <v>334</v>
      </c>
      <c r="C40">
        <v>1.3601239982457201</v>
      </c>
      <c r="D40">
        <v>8.9549006675748508</v>
      </c>
      <c r="E40" s="1">
        <v>6.6812518030930401E-10</v>
      </c>
      <c r="F40" s="1">
        <v>3.2224191388764097E-8</v>
      </c>
      <c r="G40" t="e">
        <v>#N/A</v>
      </c>
    </row>
    <row r="41" spans="1:7" x14ac:dyDescent="0.2">
      <c r="A41">
        <v>11</v>
      </c>
      <c r="B41" t="s">
        <v>42</v>
      </c>
      <c r="C41">
        <v>1.0945025724334501</v>
      </c>
      <c r="D41">
        <v>9.3901778933060207</v>
      </c>
      <c r="E41" s="1">
        <v>9.9776311466773499E-10</v>
      </c>
      <c r="F41" s="1">
        <v>4.6919810467250199E-8</v>
      </c>
      <c r="G41" t="s">
        <v>1886</v>
      </c>
    </row>
    <row r="42" spans="1:7" x14ac:dyDescent="0.2">
      <c r="A42">
        <v>67</v>
      </c>
      <c r="B42" t="s">
        <v>784</v>
      </c>
      <c r="C42">
        <v>-1.27746480700841</v>
      </c>
      <c r="D42">
        <v>7.8917572063279202</v>
      </c>
      <c r="E42" s="1">
        <v>1.15137404742984E-9</v>
      </c>
      <c r="F42" s="1">
        <v>5.2822794712573901E-8</v>
      </c>
      <c r="G42" t="e">
        <v>#N/A</v>
      </c>
    </row>
    <row r="43" spans="1:7" x14ac:dyDescent="0.2">
      <c r="A43">
        <v>16</v>
      </c>
      <c r="B43" t="s">
        <v>35</v>
      </c>
      <c r="C43">
        <v>1.12843226053483</v>
      </c>
      <c r="D43">
        <v>7.4269796559470196</v>
      </c>
      <c r="E43" s="1">
        <v>1.5325127798147801E-9</v>
      </c>
      <c r="F43" s="1">
        <v>6.8634679495990405E-8</v>
      </c>
      <c r="G43" t="e">
        <v>#N/A</v>
      </c>
    </row>
    <row r="44" spans="1:7" x14ac:dyDescent="0.2">
      <c r="A44">
        <v>132</v>
      </c>
      <c r="B44" t="s">
        <v>380</v>
      </c>
      <c r="C44">
        <v>1.2025713814362899</v>
      </c>
      <c r="D44">
        <v>8.1538718994474593</v>
      </c>
      <c r="E44" s="1">
        <v>2.5630130402866798E-9</v>
      </c>
      <c r="F44" s="1">
        <v>1.12116919273936E-7</v>
      </c>
      <c r="G44" t="e">
        <v>#N/A</v>
      </c>
    </row>
    <row r="45" spans="1:7" x14ac:dyDescent="0.2">
      <c r="A45">
        <v>109</v>
      </c>
      <c r="B45" t="s">
        <v>1577</v>
      </c>
      <c r="C45">
        <v>-1.2712804651901899</v>
      </c>
      <c r="D45">
        <v>8.3584074536720792</v>
      </c>
      <c r="E45" s="1">
        <v>3.1728855689650098E-9</v>
      </c>
      <c r="F45" s="1">
        <v>1.3564085807325401E-7</v>
      </c>
      <c r="G45" t="e">
        <v>#N/A</v>
      </c>
    </row>
    <row r="46" spans="1:7" x14ac:dyDescent="0.2">
      <c r="A46">
        <v>103</v>
      </c>
      <c r="B46" t="s">
        <v>100</v>
      </c>
      <c r="C46">
        <v>1.1081128729709</v>
      </c>
      <c r="D46">
        <v>8.3366102871565708</v>
      </c>
      <c r="E46" s="1">
        <v>3.32033164737502E-9</v>
      </c>
      <c r="F46" s="1">
        <v>1.3878986286027601E-7</v>
      </c>
      <c r="G46" t="s">
        <v>1886</v>
      </c>
    </row>
    <row r="47" spans="1:7" x14ac:dyDescent="0.2">
      <c r="A47">
        <v>17</v>
      </c>
      <c r="B47" t="s">
        <v>11</v>
      </c>
      <c r="C47">
        <v>1.23538544329916</v>
      </c>
      <c r="D47">
        <v>10.286996330909099</v>
      </c>
      <c r="E47" s="1">
        <v>3.7358285321113998E-9</v>
      </c>
      <c r="F47" s="1">
        <v>1.5276290149785999E-7</v>
      </c>
      <c r="G47" t="e">
        <v>#N/A</v>
      </c>
    </row>
    <row r="48" spans="1:7" x14ac:dyDescent="0.2">
      <c r="A48">
        <v>142</v>
      </c>
      <c r="B48" t="s">
        <v>873</v>
      </c>
      <c r="C48">
        <v>-1.2141785256695801</v>
      </c>
      <c r="D48">
        <v>8.5134228476380205</v>
      </c>
      <c r="E48" s="1">
        <v>4.0081746575212701E-9</v>
      </c>
      <c r="F48" s="1">
        <v>1.6041226661271299E-7</v>
      </c>
      <c r="G48" t="e">
        <v>#N/A</v>
      </c>
    </row>
    <row r="49" spans="1:7" x14ac:dyDescent="0.2">
      <c r="A49">
        <v>6</v>
      </c>
      <c r="B49" t="s">
        <v>1418</v>
      </c>
      <c r="C49">
        <v>0.95421316636960596</v>
      </c>
      <c r="D49">
        <v>8.6676422710777796</v>
      </c>
      <c r="E49" s="1">
        <v>6.4350930734313699E-9</v>
      </c>
      <c r="F49" s="1">
        <v>2.5098387989319199E-7</v>
      </c>
      <c r="G49" t="s">
        <v>1886</v>
      </c>
    </row>
    <row r="50" spans="1:7" x14ac:dyDescent="0.2">
      <c r="A50">
        <v>146</v>
      </c>
      <c r="B50" t="s">
        <v>142</v>
      </c>
      <c r="C50">
        <v>-1.1817754609586599</v>
      </c>
      <c r="D50">
        <v>8.5884535680863205</v>
      </c>
      <c r="E50" s="1">
        <v>6.5381233996631597E-9</v>
      </c>
      <c r="F50" s="1">
        <v>2.5098387989319199E-7</v>
      </c>
      <c r="G50" t="s">
        <v>1886</v>
      </c>
    </row>
    <row r="51" spans="1:7" x14ac:dyDescent="0.2">
      <c r="A51">
        <v>224</v>
      </c>
      <c r="B51" t="s">
        <v>539</v>
      </c>
      <c r="C51">
        <v>-2.0027682431182598</v>
      </c>
      <c r="D51">
        <v>9.60250438904262</v>
      </c>
      <c r="E51" s="1">
        <v>6.7784196392112704E-9</v>
      </c>
      <c r="F51" s="1">
        <v>2.5500414682712799E-7</v>
      </c>
      <c r="G51" t="e">
        <v>#N/A</v>
      </c>
    </row>
    <row r="52" spans="1:7" x14ac:dyDescent="0.2">
      <c r="A52">
        <v>212</v>
      </c>
      <c r="B52" t="s">
        <v>1370</v>
      </c>
      <c r="C52">
        <v>1.50690687970222</v>
      </c>
      <c r="D52">
        <v>9.50640948228253</v>
      </c>
      <c r="E52" s="1">
        <v>8.6983674735168408E-9</v>
      </c>
      <c r="F52" s="1">
        <v>3.20816259170298E-7</v>
      </c>
      <c r="G52" t="s">
        <v>1886</v>
      </c>
    </row>
    <row r="53" spans="1:7" x14ac:dyDescent="0.2">
      <c r="A53">
        <v>112</v>
      </c>
      <c r="B53" t="s">
        <v>319</v>
      </c>
      <c r="C53">
        <v>1.28235618739145</v>
      </c>
      <c r="D53">
        <v>8.0549149240982008</v>
      </c>
      <c r="E53" s="1">
        <v>1.31263296810037E-8</v>
      </c>
      <c r="F53" s="1">
        <v>4.7481973326861601E-7</v>
      </c>
      <c r="G53" t="e">
        <v>#N/A</v>
      </c>
    </row>
    <row r="54" spans="1:7" x14ac:dyDescent="0.2">
      <c r="A54">
        <v>175</v>
      </c>
      <c r="B54" t="s">
        <v>1755</v>
      </c>
      <c r="C54">
        <v>-1.47619556492308</v>
      </c>
      <c r="D54">
        <v>9.0057986795844496</v>
      </c>
      <c r="E54" s="1">
        <v>1.4173499036855299E-8</v>
      </c>
      <c r="F54" s="1">
        <v>5.0302550355329904E-7</v>
      </c>
      <c r="G54" t="s">
        <v>1886</v>
      </c>
    </row>
    <row r="55" spans="1:7" x14ac:dyDescent="0.2">
      <c r="A55">
        <v>102</v>
      </c>
      <c r="B55" t="s">
        <v>1747</v>
      </c>
      <c r="C55">
        <v>1.0650787190561</v>
      </c>
      <c r="D55">
        <v>8.4175310350612804</v>
      </c>
      <c r="E55" s="1">
        <v>1.6985924921112301E-8</v>
      </c>
      <c r="F55" s="1">
        <v>5.9167638475207703E-7</v>
      </c>
      <c r="G55" t="s">
        <v>1886</v>
      </c>
    </row>
    <row r="56" spans="1:7" x14ac:dyDescent="0.2">
      <c r="A56">
        <v>227</v>
      </c>
      <c r="B56" t="s">
        <v>1732</v>
      </c>
      <c r="C56">
        <v>1.4523108017256501</v>
      </c>
      <c r="D56">
        <v>8.1800573390660496</v>
      </c>
      <c r="E56" s="1">
        <v>1.99991699675983E-8</v>
      </c>
      <c r="F56" s="1">
        <v>6.8397161289186299E-7</v>
      </c>
      <c r="G56" t="e">
        <v>#N/A</v>
      </c>
    </row>
    <row r="57" spans="1:7" x14ac:dyDescent="0.2">
      <c r="A57">
        <v>81</v>
      </c>
      <c r="B57" t="s">
        <v>1640</v>
      </c>
      <c r="C57">
        <v>-1.11998529911567</v>
      </c>
      <c r="D57">
        <v>10.602040700184901</v>
      </c>
      <c r="E57" s="1">
        <v>4.3622094292528402E-8</v>
      </c>
      <c r="F57" s="1">
        <v>1.4652349886472501E-6</v>
      </c>
      <c r="G57" t="e">
        <v>#N/A</v>
      </c>
    </row>
    <row r="58" spans="1:7" x14ac:dyDescent="0.2">
      <c r="A58">
        <v>43</v>
      </c>
      <c r="B58" t="s">
        <v>98</v>
      </c>
      <c r="C58">
        <v>-1.03991745197977</v>
      </c>
      <c r="D58">
        <v>7.9513709517212101</v>
      </c>
      <c r="E58" s="1">
        <v>5.4700851753865401E-8</v>
      </c>
      <c r="F58" s="1">
        <v>1.8051281078775601E-6</v>
      </c>
      <c r="G58" t="s">
        <v>1886</v>
      </c>
    </row>
    <row r="59" spans="1:7" x14ac:dyDescent="0.2">
      <c r="A59">
        <v>191</v>
      </c>
      <c r="B59" t="s">
        <v>226</v>
      </c>
      <c r="C59">
        <v>-1.12311456336796</v>
      </c>
      <c r="D59">
        <v>8.8700067251203691</v>
      </c>
      <c r="E59" s="1">
        <v>6.7652163734085006E-8</v>
      </c>
      <c r="F59" s="1">
        <v>2.1940296548933401E-6</v>
      </c>
      <c r="G59" t="e">
        <v>#N/A</v>
      </c>
    </row>
    <row r="60" spans="1:7" x14ac:dyDescent="0.2">
      <c r="A60">
        <v>286</v>
      </c>
      <c r="B60" t="s">
        <v>395</v>
      </c>
      <c r="C60">
        <v>-1.75799829243857</v>
      </c>
      <c r="D60">
        <v>8.3515379478965599</v>
      </c>
      <c r="E60" s="1">
        <v>6.8986694812284303E-8</v>
      </c>
      <c r="F60" s="1">
        <v>2.1993893718967201E-6</v>
      </c>
      <c r="G60" t="e">
        <v>#N/A</v>
      </c>
    </row>
    <row r="61" spans="1:7" x14ac:dyDescent="0.2">
      <c r="A61">
        <v>196</v>
      </c>
      <c r="B61" t="s">
        <v>1340</v>
      </c>
      <c r="C61">
        <v>-1.39405166248046</v>
      </c>
      <c r="D61">
        <v>9.6819456052750201</v>
      </c>
      <c r="E61" s="1">
        <v>1.0951983274270801E-7</v>
      </c>
      <c r="F61" s="1">
        <v>3.4334467564839101E-6</v>
      </c>
      <c r="G61" t="e">
        <v>#N/A</v>
      </c>
    </row>
    <row r="62" spans="1:7" x14ac:dyDescent="0.2">
      <c r="A62">
        <v>65</v>
      </c>
      <c r="B62" t="s">
        <v>1481</v>
      </c>
      <c r="C62">
        <v>0.90302476893690997</v>
      </c>
      <c r="D62">
        <v>8.83587728610261</v>
      </c>
      <c r="E62" s="1">
        <v>2.0053990315504601E-7</v>
      </c>
      <c r="F62" s="1">
        <v>6.1838616038465899E-6</v>
      </c>
      <c r="G62" t="e">
        <v>#N/A</v>
      </c>
    </row>
    <row r="63" spans="1:7" x14ac:dyDescent="0.2">
      <c r="A63">
        <v>259</v>
      </c>
      <c r="B63" t="s">
        <v>666</v>
      </c>
      <c r="C63">
        <v>1.1549878935154501</v>
      </c>
      <c r="D63">
        <v>8.7463964675482995</v>
      </c>
      <c r="E63" s="1">
        <v>2.0899123208987101E-7</v>
      </c>
      <c r="F63" s="1">
        <v>6.3405243155007599E-6</v>
      </c>
      <c r="G63" t="e">
        <v>#N/A</v>
      </c>
    </row>
    <row r="64" spans="1:7" x14ac:dyDescent="0.2">
      <c r="A64">
        <v>18</v>
      </c>
      <c r="B64" t="s">
        <v>1527</v>
      </c>
      <c r="C64">
        <v>0.89413619384501497</v>
      </c>
      <c r="D64">
        <v>7.4005919130975801</v>
      </c>
      <c r="E64" s="1">
        <v>2.6905717736960402E-7</v>
      </c>
      <c r="F64" s="1">
        <v>8.0332785814638792E-6</v>
      </c>
      <c r="G64" t="s">
        <v>1886</v>
      </c>
    </row>
    <row r="65" spans="1:7" x14ac:dyDescent="0.2">
      <c r="A65">
        <v>147</v>
      </c>
      <c r="B65" t="s">
        <v>1482</v>
      </c>
      <c r="C65">
        <v>1.0666996746975099</v>
      </c>
      <c r="D65">
        <v>8.5668933454714793</v>
      </c>
      <c r="E65" s="1">
        <v>3.1153612121003098E-7</v>
      </c>
      <c r="F65" s="1">
        <v>9.1562413124385492E-6</v>
      </c>
      <c r="G65" t="s">
        <v>1886</v>
      </c>
    </row>
    <row r="66" spans="1:7" x14ac:dyDescent="0.2">
      <c r="A66">
        <v>456</v>
      </c>
      <c r="B66" t="s">
        <v>233</v>
      </c>
      <c r="C66">
        <v>2.3622902377031498</v>
      </c>
      <c r="D66">
        <v>6.8252279555916804</v>
      </c>
      <c r="E66" s="1">
        <v>3.3341693234412298E-7</v>
      </c>
      <c r="F66" s="1">
        <v>9.6485730729122307E-6</v>
      </c>
      <c r="G66" t="s">
        <v>1886</v>
      </c>
    </row>
    <row r="67" spans="1:7" x14ac:dyDescent="0.2">
      <c r="A67">
        <v>181</v>
      </c>
      <c r="B67" t="s">
        <v>1656</v>
      </c>
      <c r="C67">
        <v>-1.4044304841820101</v>
      </c>
      <c r="D67">
        <v>8.0370100838050398</v>
      </c>
      <c r="E67" s="1">
        <v>3.8722541885020801E-7</v>
      </c>
      <c r="F67" s="1">
        <v>1.10359244372309E-5</v>
      </c>
      <c r="G67" t="e">
        <v>#N/A</v>
      </c>
    </row>
    <row r="68" spans="1:7" x14ac:dyDescent="0.2">
      <c r="A68">
        <v>72</v>
      </c>
      <c r="B68" t="s">
        <v>902</v>
      </c>
      <c r="C68">
        <v>-0.92233225710234301</v>
      </c>
      <c r="D68">
        <v>8.7527203835738892</v>
      </c>
      <c r="E68" s="1">
        <v>3.95035746717933E-7</v>
      </c>
      <c r="F68" s="1">
        <v>1.10904811877079E-5</v>
      </c>
      <c r="G68" t="e">
        <v>#N/A</v>
      </c>
    </row>
    <row r="69" spans="1:7" x14ac:dyDescent="0.2">
      <c r="A69">
        <v>211</v>
      </c>
      <c r="B69" t="s">
        <v>757</v>
      </c>
      <c r="C69">
        <v>1.22519622583133</v>
      </c>
      <c r="D69">
        <v>8.5942854494871206</v>
      </c>
      <c r="E69" s="1">
        <v>4.8287115651072597E-7</v>
      </c>
      <c r="F69" s="1">
        <v>1.3357068314657001E-5</v>
      </c>
      <c r="G69" t="e">
        <v>#N/A</v>
      </c>
    </row>
    <row r="70" spans="1:7" x14ac:dyDescent="0.2">
      <c r="A70">
        <v>123</v>
      </c>
      <c r="B70" t="s">
        <v>1596</v>
      </c>
      <c r="C70">
        <v>1.11599980111702</v>
      </c>
      <c r="D70">
        <v>8.71297996832255</v>
      </c>
      <c r="E70" s="1">
        <v>5.6749027692270396E-7</v>
      </c>
      <c r="F70" s="1">
        <v>1.52576980614743E-5</v>
      </c>
      <c r="G70" t="e">
        <v>#N/A</v>
      </c>
    </row>
    <row r="71" spans="1:7" x14ac:dyDescent="0.2">
      <c r="A71">
        <v>199</v>
      </c>
      <c r="B71" t="s">
        <v>1068</v>
      </c>
      <c r="C71">
        <v>0.99153109001649797</v>
      </c>
      <c r="D71">
        <v>8.2663333467872597</v>
      </c>
      <c r="E71" s="1">
        <v>5.6780375561041901E-7</v>
      </c>
      <c r="F71" s="1">
        <v>1.52576980614743E-5</v>
      </c>
      <c r="G71" t="s">
        <v>1886</v>
      </c>
    </row>
    <row r="72" spans="1:7" x14ac:dyDescent="0.2">
      <c r="A72">
        <v>86</v>
      </c>
      <c r="B72" t="s">
        <v>1116</v>
      </c>
      <c r="C72">
        <v>1.01155638696237</v>
      </c>
      <c r="D72">
        <v>7.1876797155531396</v>
      </c>
      <c r="E72" s="1">
        <v>6.3558030145552395E-7</v>
      </c>
      <c r="F72" s="1">
        <v>1.6838402070955499E-5</v>
      </c>
      <c r="G72" t="e">
        <v>#N/A</v>
      </c>
    </row>
    <row r="73" spans="1:7" x14ac:dyDescent="0.2">
      <c r="A73">
        <v>28</v>
      </c>
      <c r="B73" t="s">
        <v>19</v>
      </c>
      <c r="C73">
        <v>0.87899702890082898</v>
      </c>
      <c r="D73">
        <v>8.4919043932853597</v>
      </c>
      <c r="E73" s="1">
        <v>8.5565655581517696E-7</v>
      </c>
      <c r="F73" s="1">
        <v>2.2354027520671499E-5</v>
      </c>
      <c r="G73" t="e">
        <v>#N/A</v>
      </c>
    </row>
    <row r="74" spans="1:7" x14ac:dyDescent="0.2">
      <c r="A74">
        <v>115</v>
      </c>
      <c r="B74" t="s">
        <v>127</v>
      </c>
      <c r="C74">
        <v>-0.97226084859397799</v>
      </c>
      <c r="D74">
        <v>10.574387207619299</v>
      </c>
      <c r="E74" s="1">
        <v>1.1388054725864801E-6</v>
      </c>
      <c r="F74" s="1">
        <v>2.93437410128105E-5</v>
      </c>
      <c r="G74" t="e">
        <v>#N/A</v>
      </c>
    </row>
    <row r="75" spans="1:7" x14ac:dyDescent="0.2">
      <c r="A75">
        <v>117</v>
      </c>
      <c r="B75" t="s">
        <v>1824</v>
      </c>
      <c r="C75">
        <v>0.88801945579088304</v>
      </c>
      <c r="D75">
        <v>8.3068483549766494</v>
      </c>
      <c r="E75" s="1">
        <v>1.26942260762045E-6</v>
      </c>
      <c r="F75" s="1">
        <v>3.22673503369469E-5</v>
      </c>
      <c r="G75" t="e">
        <v>#N/A</v>
      </c>
    </row>
    <row r="76" spans="1:7" x14ac:dyDescent="0.2">
      <c r="A76">
        <v>108</v>
      </c>
      <c r="B76" t="s">
        <v>845</v>
      </c>
      <c r="C76">
        <v>1.0474328776775701</v>
      </c>
      <c r="D76">
        <v>6.0655093676103897</v>
      </c>
      <c r="E76" s="1">
        <v>1.34274595255564E-6</v>
      </c>
      <c r="F76" s="1">
        <v>3.36760684900955E-5</v>
      </c>
      <c r="G76" t="s">
        <v>1886</v>
      </c>
    </row>
    <row r="77" spans="1:7" x14ac:dyDescent="0.2">
      <c r="A77">
        <v>27</v>
      </c>
      <c r="B77" t="s">
        <v>497</v>
      </c>
      <c r="C77">
        <v>0.79765124646026597</v>
      </c>
      <c r="D77">
        <v>8.92266281232998</v>
      </c>
      <c r="E77" s="1">
        <v>1.75107273560813E-6</v>
      </c>
      <c r="F77" s="1">
        <v>4.3339050206301301E-5</v>
      </c>
      <c r="G77" t="s">
        <v>1886</v>
      </c>
    </row>
    <row r="78" spans="1:7" x14ac:dyDescent="0.2">
      <c r="A78">
        <v>78</v>
      </c>
      <c r="B78" t="s">
        <v>277</v>
      </c>
      <c r="C78">
        <v>-0.91440659363612897</v>
      </c>
      <c r="D78">
        <v>7.8579659275231997</v>
      </c>
      <c r="E78" s="1">
        <v>1.8871295298216101E-6</v>
      </c>
      <c r="F78" s="1">
        <v>4.6099878514213498E-5</v>
      </c>
      <c r="G78" t="e">
        <v>#N/A</v>
      </c>
    </row>
    <row r="79" spans="1:7" x14ac:dyDescent="0.2">
      <c r="A79">
        <v>130</v>
      </c>
      <c r="B79" t="s">
        <v>307</v>
      </c>
      <c r="C79">
        <v>-0.89083577505095501</v>
      </c>
      <c r="D79">
        <v>7.9802318662655702</v>
      </c>
      <c r="E79" s="1">
        <v>1.9225354377414502E-6</v>
      </c>
      <c r="F79" s="1">
        <v>4.6362681517841999E-5</v>
      </c>
      <c r="G79" t="s">
        <v>1886</v>
      </c>
    </row>
    <row r="80" spans="1:7" x14ac:dyDescent="0.2">
      <c r="A80">
        <v>82</v>
      </c>
      <c r="B80" t="s">
        <v>1878</v>
      </c>
      <c r="C80">
        <v>0.92445216278596698</v>
      </c>
      <c r="D80">
        <v>10.1867628521886</v>
      </c>
      <c r="E80" s="1">
        <v>2.4888140621398801E-6</v>
      </c>
      <c r="F80" s="1">
        <v>5.9258977859305303E-5</v>
      </c>
      <c r="G80" t="s">
        <v>1886</v>
      </c>
    </row>
    <row r="81" spans="1:7" x14ac:dyDescent="0.2">
      <c r="A81">
        <v>105</v>
      </c>
      <c r="B81" t="s">
        <v>531</v>
      </c>
      <c r="C81">
        <v>-1.06971242122582</v>
      </c>
      <c r="D81">
        <v>7.6295561480701997</v>
      </c>
      <c r="E81" s="1">
        <v>2.5830009245340399E-6</v>
      </c>
      <c r="F81" s="1">
        <v>6.0432983183484598E-5</v>
      </c>
      <c r="G81" t="s">
        <v>1886</v>
      </c>
    </row>
    <row r="82" spans="1:7" x14ac:dyDescent="0.2">
      <c r="A82">
        <v>126</v>
      </c>
      <c r="B82" t="s">
        <v>111</v>
      </c>
      <c r="C82">
        <v>1.26993882470015</v>
      </c>
      <c r="D82">
        <v>7.4251879942809698</v>
      </c>
      <c r="E82" s="1">
        <v>2.6023772662744499E-6</v>
      </c>
      <c r="F82" s="1">
        <v>6.0432983183484598E-5</v>
      </c>
      <c r="G82" t="e">
        <v>#N/A</v>
      </c>
    </row>
    <row r="83" spans="1:7" x14ac:dyDescent="0.2">
      <c r="A83">
        <v>138</v>
      </c>
      <c r="B83" t="s">
        <v>882</v>
      </c>
      <c r="C83">
        <v>-1.1323859584090199</v>
      </c>
      <c r="D83">
        <v>6.5037884770379302</v>
      </c>
      <c r="E83" s="1">
        <v>2.95227340843199E-6</v>
      </c>
      <c r="F83" s="1">
        <v>6.7722271722690002E-5</v>
      </c>
      <c r="G83" t="s">
        <v>1886</v>
      </c>
    </row>
    <row r="84" spans="1:7" x14ac:dyDescent="0.2">
      <c r="A84">
        <v>66</v>
      </c>
      <c r="B84" t="s">
        <v>97</v>
      </c>
      <c r="C84">
        <v>0.89602286614093096</v>
      </c>
      <c r="D84">
        <v>9.3688571480880007</v>
      </c>
      <c r="E84" s="1">
        <v>3.9312493824040503E-6</v>
      </c>
      <c r="F84" s="1">
        <v>8.9092531184361694E-5</v>
      </c>
      <c r="G84" t="e">
        <v>#N/A</v>
      </c>
    </row>
    <row r="85" spans="1:7" x14ac:dyDescent="0.2">
      <c r="A85">
        <v>97</v>
      </c>
      <c r="B85" t="s">
        <v>214</v>
      </c>
      <c r="C85">
        <v>0.93848905450262099</v>
      </c>
      <c r="D85">
        <v>7.4394359687367002</v>
      </c>
      <c r="E85" s="1">
        <v>4.9401833320636603E-6</v>
      </c>
      <c r="F85">
        <v>1.10624819614426E-4</v>
      </c>
      <c r="G85" t="s">
        <v>1886</v>
      </c>
    </row>
    <row r="86" spans="1:7" x14ac:dyDescent="0.2">
      <c r="A86">
        <v>57</v>
      </c>
      <c r="B86" t="s">
        <v>994</v>
      </c>
      <c r="C86">
        <v>-0.95205139844512698</v>
      </c>
      <c r="D86">
        <v>7.4697746071494997</v>
      </c>
      <c r="E86" s="1">
        <v>5.0194686087935102E-6</v>
      </c>
      <c r="F86">
        <v>1.10992325243303E-4</v>
      </c>
      <c r="G86" t="e">
        <v>#N/A</v>
      </c>
    </row>
    <row r="87" spans="1:7" x14ac:dyDescent="0.2">
      <c r="A87">
        <v>113</v>
      </c>
      <c r="B87" t="s">
        <v>62</v>
      </c>
      <c r="C87">
        <v>-0.85133126312652496</v>
      </c>
      <c r="D87">
        <v>7.9157471378275996</v>
      </c>
      <c r="E87" s="1">
        <v>5.0746092349410196E-6</v>
      </c>
      <c r="F87">
        <v>1.10992325243303E-4</v>
      </c>
      <c r="G87" t="e">
        <v>#N/A</v>
      </c>
    </row>
    <row r="88" spans="1:7" x14ac:dyDescent="0.2">
      <c r="A88">
        <v>50</v>
      </c>
      <c r="B88" t="s">
        <v>1072</v>
      </c>
      <c r="C88">
        <v>0.81657485271666597</v>
      </c>
      <c r="D88">
        <v>7.6609912498752601</v>
      </c>
      <c r="E88" s="1">
        <v>5.3189016550132296E-6</v>
      </c>
      <c r="F88">
        <v>1.14998321989424E-4</v>
      </c>
      <c r="G88" t="e">
        <v>#N/A</v>
      </c>
    </row>
    <row r="89" spans="1:7" x14ac:dyDescent="0.2">
      <c r="A89">
        <v>94</v>
      </c>
      <c r="B89" t="s">
        <v>101</v>
      </c>
      <c r="C89">
        <v>-0.76462091434808099</v>
      </c>
      <c r="D89">
        <v>8.5160657067090497</v>
      </c>
      <c r="E89" s="1">
        <v>5.5175015279052599E-6</v>
      </c>
      <c r="F89">
        <v>1.17936595158975E-4</v>
      </c>
      <c r="G89" t="s">
        <v>1886</v>
      </c>
    </row>
    <row r="90" spans="1:7" x14ac:dyDescent="0.2">
      <c r="A90">
        <v>177</v>
      </c>
      <c r="B90" t="s">
        <v>1622</v>
      </c>
      <c r="C90">
        <v>-0.96439566750008898</v>
      </c>
      <c r="D90">
        <v>8.9466182559951495</v>
      </c>
      <c r="E90" s="1">
        <v>5.7125260450073602E-6</v>
      </c>
      <c r="F90">
        <v>1.2073327517594199E-4</v>
      </c>
      <c r="G90" t="s">
        <v>1886</v>
      </c>
    </row>
    <row r="91" spans="1:7" x14ac:dyDescent="0.2">
      <c r="A91">
        <v>63</v>
      </c>
      <c r="B91" t="s">
        <v>36</v>
      </c>
      <c r="C91">
        <v>0.88092432224996697</v>
      </c>
      <c r="D91">
        <v>8.9536722591115794</v>
      </c>
      <c r="E91" s="1">
        <v>5.8385544899748501E-6</v>
      </c>
      <c r="F91">
        <v>1.2202578884047401E-4</v>
      </c>
      <c r="G91" t="e">
        <v>#N/A</v>
      </c>
    </row>
    <row r="92" spans="1:7" x14ac:dyDescent="0.2">
      <c r="A92">
        <v>8</v>
      </c>
      <c r="B92" t="s">
        <v>890</v>
      </c>
      <c r="C92">
        <v>-0.72323907552794497</v>
      </c>
      <c r="D92">
        <v>8.2134974346350997</v>
      </c>
      <c r="E92" s="1">
        <v>5.9455060054370298E-6</v>
      </c>
      <c r="F92">
        <v>1.22895569189308E-4</v>
      </c>
      <c r="G92" t="s">
        <v>1886</v>
      </c>
    </row>
    <row r="93" spans="1:7" x14ac:dyDescent="0.2">
      <c r="A93">
        <v>332</v>
      </c>
      <c r="B93" t="s">
        <v>1451</v>
      </c>
      <c r="C93">
        <v>-1.83346485692507</v>
      </c>
      <c r="D93">
        <v>8.6620953505563794</v>
      </c>
      <c r="E93" s="1">
        <v>6.41746096598449E-6</v>
      </c>
      <c r="F93">
        <v>1.3120917475018299E-4</v>
      </c>
      <c r="G93" t="e">
        <v>#N/A</v>
      </c>
    </row>
    <row r="94" spans="1:7" x14ac:dyDescent="0.2">
      <c r="A94">
        <v>300</v>
      </c>
      <c r="B94" t="s">
        <v>102</v>
      </c>
      <c r="C94">
        <v>0.97649823379666001</v>
      </c>
      <c r="D94">
        <v>7.9848931845716402</v>
      </c>
      <c r="E94" s="1">
        <v>6.5386362366719403E-6</v>
      </c>
      <c r="F94">
        <v>1.3224919098042901E-4</v>
      </c>
      <c r="G94" t="e">
        <v>#N/A</v>
      </c>
    </row>
    <row r="95" spans="1:7" x14ac:dyDescent="0.2">
      <c r="A95">
        <v>62</v>
      </c>
      <c r="B95" t="s">
        <v>134</v>
      </c>
      <c r="C95">
        <v>-0.82795705876604797</v>
      </c>
      <c r="D95">
        <v>8.6945080132003891</v>
      </c>
      <c r="E95" s="1">
        <v>7.2351818135832904E-6</v>
      </c>
      <c r="F95">
        <v>1.4478060629095901E-4</v>
      </c>
      <c r="G95" t="e">
        <v>#N/A</v>
      </c>
    </row>
    <row r="96" spans="1:7" x14ac:dyDescent="0.2">
      <c r="A96">
        <v>288</v>
      </c>
      <c r="B96" t="s">
        <v>1814</v>
      </c>
      <c r="C96">
        <v>-1.26067635459349</v>
      </c>
      <c r="D96">
        <v>9.6357895858502793</v>
      </c>
      <c r="E96" s="1">
        <v>7.5191923715338598E-6</v>
      </c>
      <c r="F96">
        <v>1.4888000895637001E-4</v>
      </c>
      <c r="G96" t="e">
        <v>#N/A</v>
      </c>
    </row>
    <row r="97" spans="1:7" x14ac:dyDescent="0.2">
      <c r="A97">
        <v>427</v>
      </c>
      <c r="B97" t="s">
        <v>1695</v>
      </c>
      <c r="C97">
        <v>1.73561340906408</v>
      </c>
      <c r="D97">
        <v>9.1917430819391495</v>
      </c>
      <c r="E97" s="1">
        <v>8.8220423939245707E-6</v>
      </c>
      <c r="F97">
        <v>1.7285689315596001E-4</v>
      </c>
      <c r="G97" t="e">
        <v>#N/A</v>
      </c>
    </row>
    <row r="98" spans="1:7" x14ac:dyDescent="0.2">
      <c r="A98">
        <v>30</v>
      </c>
      <c r="B98" t="s">
        <v>1620</v>
      </c>
      <c r="C98">
        <v>0.79200462131681304</v>
      </c>
      <c r="D98">
        <v>8.8513975629961497</v>
      </c>
      <c r="E98" s="1">
        <v>9.5022014890427507E-6</v>
      </c>
      <c r="F98">
        <v>1.84264340215355E-4</v>
      </c>
      <c r="G98" t="e">
        <v>#N/A</v>
      </c>
    </row>
    <row r="99" spans="1:7" x14ac:dyDescent="0.2">
      <c r="A99">
        <v>290</v>
      </c>
      <c r="B99" t="s">
        <v>1544</v>
      </c>
      <c r="C99">
        <v>-1.09076629571994</v>
      </c>
      <c r="D99">
        <v>8.0935257862411891</v>
      </c>
      <c r="E99" s="1">
        <v>9.7539686201743806E-6</v>
      </c>
      <c r="F99">
        <v>1.8721647933212299E-4</v>
      </c>
      <c r="G99" t="s">
        <v>1886</v>
      </c>
    </row>
    <row r="100" spans="1:7" x14ac:dyDescent="0.2">
      <c r="A100">
        <v>416</v>
      </c>
      <c r="B100" t="s">
        <v>115</v>
      </c>
      <c r="C100">
        <v>1.10195765734148</v>
      </c>
      <c r="D100">
        <v>8.1248141984992408</v>
      </c>
      <c r="E100" s="1">
        <v>1.0511870908356901E-5</v>
      </c>
      <c r="F100">
        <v>1.9972554725878E-4</v>
      </c>
      <c r="G100" t="s">
        <v>1886</v>
      </c>
    </row>
    <row r="101" spans="1:7" x14ac:dyDescent="0.2">
      <c r="A101">
        <v>71</v>
      </c>
      <c r="B101" t="s">
        <v>1428</v>
      </c>
      <c r="C101">
        <v>-0.97781213026674796</v>
      </c>
      <c r="D101">
        <v>6.1581469117705101</v>
      </c>
      <c r="E101" s="1">
        <v>1.10036169300777E-5</v>
      </c>
      <c r="F101">
        <v>2.0697803445476101E-4</v>
      </c>
      <c r="G101" t="s">
        <v>1886</v>
      </c>
    </row>
    <row r="102" spans="1:7" x14ac:dyDescent="0.2">
      <c r="A102">
        <v>260</v>
      </c>
      <c r="B102" t="s">
        <v>1318</v>
      </c>
      <c r="C102">
        <v>-0.96197882361146803</v>
      </c>
      <c r="D102">
        <v>8.8222377577997104</v>
      </c>
      <c r="E102" s="1">
        <v>1.1250678625582099E-5</v>
      </c>
      <c r="F102">
        <v>2.0952996529425701E-4</v>
      </c>
      <c r="G102" t="s">
        <v>1886</v>
      </c>
    </row>
    <row r="103" spans="1:7" x14ac:dyDescent="0.2">
      <c r="A103">
        <v>418</v>
      </c>
      <c r="B103" t="s">
        <v>1756</v>
      </c>
      <c r="C103">
        <v>1.24407028424828</v>
      </c>
      <c r="D103">
        <v>7.5429741161018597</v>
      </c>
      <c r="E103" s="1">
        <v>1.1450140619756E-5</v>
      </c>
      <c r="F103">
        <v>2.1115406378197099E-4</v>
      </c>
      <c r="G103" t="e">
        <v>#N/A</v>
      </c>
    </row>
    <row r="104" spans="1:7" x14ac:dyDescent="0.2">
      <c r="A104">
        <v>241</v>
      </c>
      <c r="B104" t="s">
        <v>1557</v>
      </c>
      <c r="C104">
        <v>-1.0029296118939901</v>
      </c>
      <c r="D104">
        <v>7.4514075290952002</v>
      </c>
      <c r="E104" s="1">
        <v>1.3936749254381699E-5</v>
      </c>
      <c r="F104">
        <v>2.54514809198952E-4</v>
      </c>
      <c r="G104" t="s">
        <v>1886</v>
      </c>
    </row>
    <row r="105" spans="1:7" x14ac:dyDescent="0.2">
      <c r="A105">
        <v>56</v>
      </c>
      <c r="B105" t="s">
        <v>515</v>
      </c>
      <c r="C105">
        <v>-0.71728566073986699</v>
      </c>
      <c r="D105">
        <v>8.5602686160226007</v>
      </c>
      <c r="E105" s="1">
        <v>1.6279318265019399E-5</v>
      </c>
      <c r="F105">
        <v>2.9443651592789901E-4</v>
      </c>
      <c r="G105" t="s">
        <v>1886</v>
      </c>
    </row>
    <row r="106" spans="1:7" x14ac:dyDescent="0.2">
      <c r="A106">
        <v>111</v>
      </c>
      <c r="B106" t="s">
        <v>1061</v>
      </c>
      <c r="C106">
        <v>-0.77362090451202603</v>
      </c>
      <c r="D106">
        <v>8.5054045773722908</v>
      </c>
      <c r="E106" s="1">
        <v>2.0258347614278201E-5</v>
      </c>
      <c r="F106">
        <v>3.6291382726149799E-4</v>
      </c>
      <c r="G106" t="e">
        <v>#N/A</v>
      </c>
    </row>
    <row r="107" spans="1:7" x14ac:dyDescent="0.2">
      <c r="A107">
        <v>216</v>
      </c>
      <c r="B107" t="s">
        <v>664</v>
      </c>
      <c r="C107">
        <v>0.82507045902016796</v>
      </c>
      <c r="D107">
        <v>7.7455689326780002</v>
      </c>
      <c r="E107" s="1">
        <v>2.2329064935086201E-5</v>
      </c>
      <c r="F107">
        <v>3.9623557681978398E-4</v>
      </c>
      <c r="G107" t="s">
        <v>1886</v>
      </c>
    </row>
    <row r="108" spans="1:7" x14ac:dyDescent="0.2">
      <c r="A108">
        <v>96</v>
      </c>
      <c r="B108" t="s">
        <v>108</v>
      </c>
      <c r="C108">
        <v>-0.833450678874606</v>
      </c>
      <c r="D108">
        <v>8.7198349011359308</v>
      </c>
      <c r="E108" s="1">
        <v>2.8893635873189301E-5</v>
      </c>
      <c r="F108">
        <v>5.0793391661186E-4</v>
      </c>
      <c r="G108" t="e">
        <v>#N/A</v>
      </c>
    </row>
    <row r="109" spans="1:7" x14ac:dyDescent="0.2">
      <c r="A109">
        <v>10</v>
      </c>
      <c r="B109" t="s">
        <v>518</v>
      </c>
      <c r="C109">
        <v>0.655240467075488</v>
      </c>
      <c r="D109">
        <v>8.5407310509177403</v>
      </c>
      <c r="E109" s="1">
        <v>2.9931429956469E-5</v>
      </c>
      <c r="F109">
        <v>5.1534476723578797E-4</v>
      </c>
      <c r="G109" t="s">
        <v>1886</v>
      </c>
    </row>
    <row r="110" spans="1:7" x14ac:dyDescent="0.2">
      <c r="A110">
        <v>414</v>
      </c>
      <c r="B110" t="s">
        <v>643</v>
      </c>
      <c r="C110">
        <v>0.99441631893372895</v>
      </c>
      <c r="D110">
        <v>7.6675973201206897</v>
      </c>
      <c r="E110" s="1">
        <v>2.9971542472650599E-5</v>
      </c>
      <c r="F110">
        <v>5.1534476723578797E-4</v>
      </c>
      <c r="G110" t="e">
        <v>#N/A</v>
      </c>
    </row>
    <row r="111" spans="1:7" x14ac:dyDescent="0.2">
      <c r="A111">
        <v>330</v>
      </c>
      <c r="B111" t="s">
        <v>1728</v>
      </c>
      <c r="C111">
        <v>-1.31919792901697</v>
      </c>
      <c r="D111">
        <v>9.8567497852638404</v>
      </c>
      <c r="E111" s="1">
        <v>3.01371208909817E-5</v>
      </c>
      <c r="F111">
        <v>5.1534476723578797E-4</v>
      </c>
      <c r="G111" t="e">
        <v>#N/A</v>
      </c>
    </row>
    <row r="112" spans="1:7" x14ac:dyDescent="0.2">
      <c r="A112">
        <v>345</v>
      </c>
      <c r="B112" t="s">
        <v>348</v>
      </c>
      <c r="C112">
        <v>0.98886923701349405</v>
      </c>
      <c r="D112">
        <v>10.3534140033886</v>
      </c>
      <c r="E112" s="1">
        <v>3.0417217702079E-5</v>
      </c>
      <c r="F112">
        <v>5.1544852700550104E-4</v>
      </c>
      <c r="G112" t="e">
        <v>#N/A</v>
      </c>
    </row>
    <row r="113" spans="1:7" x14ac:dyDescent="0.2">
      <c r="A113">
        <v>274</v>
      </c>
      <c r="B113" t="s">
        <v>1705</v>
      </c>
      <c r="C113">
        <v>-0.92479957799316603</v>
      </c>
      <c r="D113">
        <v>8.8161362748983993</v>
      </c>
      <c r="E113" s="1">
        <v>3.1240271670137801E-5</v>
      </c>
      <c r="F113">
        <v>5.2466920546008196E-4</v>
      </c>
      <c r="G113" t="s">
        <v>1886</v>
      </c>
    </row>
    <row r="114" spans="1:7" x14ac:dyDescent="0.2">
      <c r="A114">
        <v>110</v>
      </c>
      <c r="B114" t="s">
        <v>866</v>
      </c>
      <c r="C114">
        <v>-0.73132796023379398</v>
      </c>
      <c r="D114">
        <v>9.2927109093289602</v>
      </c>
      <c r="E114" s="1">
        <v>3.1832335100811699E-5</v>
      </c>
      <c r="F114">
        <v>5.2988161349227299E-4</v>
      </c>
      <c r="G114" t="e">
        <v>#N/A</v>
      </c>
    </row>
    <row r="115" spans="1:7" x14ac:dyDescent="0.2">
      <c r="A115">
        <v>287</v>
      </c>
      <c r="B115" t="s">
        <v>1848</v>
      </c>
      <c r="C115">
        <v>-1.0043467044907699</v>
      </c>
      <c r="D115">
        <v>9.3732051839412005</v>
      </c>
      <c r="E115" s="1">
        <v>3.6413356395878303E-5</v>
      </c>
      <c r="F115">
        <v>6.0082038053199205E-4</v>
      </c>
      <c r="G115" t="s">
        <v>1886</v>
      </c>
    </row>
    <row r="116" spans="1:7" x14ac:dyDescent="0.2">
      <c r="A116">
        <v>124</v>
      </c>
      <c r="B116" t="s">
        <v>1563</v>
      </c>
      <c r="C116">
        <v>-0.75388888729230696</v>
      </c>
      <c r="D116">
        <v>7.9524394000926799</v>
      </c>
      <c r="E116" s="1">
        <v>3.8979789355649299E-5</v>
      </c>
      <c r="F116">
        <v>6.3757377198240303E-4</v>
      </c>
      <c r="G116" t="s">
        <v>1886</v>
      </c>
    </row>
    <row r="117" spans="1:7" x14ac:dyDescent="0.2">
      <c r="A117">
        <v>163</v>
      </c>
      <c r="B117" t="s">
        <v>1786</v>
      </c>
      <c r="C117">
        <v>-0.77934359448107104</v>
      </c>
      <c r="D117">
        <v>8.2034657893367307</v>
      </c>
      <c r="E117" s="1">
        <v>4.2035251037965697E-5</v>
      </c>
      <c r="F117">
        <v>6.8162333795184003E-4</v>
      </c>
      <c r="G117" t="e">
        <v>#N/A</v>
      </c>
    </row>
    <row r="118" spans="1:7" x14ac:dyDescent="0.2">
      <c r="A118">
        <v>363</v>
      </c>
      <c r="B118" t="s">
        <v>1339</v>
      </c>
      <c r="C118">
        <v>0.87362180699284897</v>
      </c>
      <c r="D118">
        <v>8.8880418815272808</v>
      </c>
      <c r="E118" s="1">
        <v>4.4222774624106E-5</v>
      </c>
      <c r="F118">
        <v>7.1096614587985805E-4</v>
      </c>
      <c r="G118" t="e">
        <v>#N/A</v>
      </c>
    </row>
    <row r="119" spans="1:7" x14ac:dyDescent="0.2">
      <c r="A119">
        <v>180</v>
      </c>
      <c r="B119" t="s">
        <v>975</v>
      </c>
      <c r="C119">
        <v>0.86324019117112005</v>
      </c>
      <c r="D119">
        <v>10.2401409481614</v>
      </c>
      <c r="E119" s="1">
        <v>4.8439140782126999E-5</v>
      </c>
      <c r="F119">
        <v>7.7215274416255104E-4</v>
      </c>
      <c r="G119" t="e">
        <v>#N/A</v>
      </c>
    </row>
    <row r="120" spans="1:7" x14ac:dyDescent="0.2">
      <c r="A120">
        <v>389</v>
      </c>
      <c r="B120" t="s">
        <v>207</v>
      </c>
      <c r="C120">
        <v>0.85512563462435298</v>
      </c>
      <c r="D120">
        <v>8.7619034035923402</v>
      </c>
      <c r="E120" s="1">
        <v>4.9484484014662398E-5</v>
      </c>
      <c r="F120">
        <v>7.8218751623176496E-4</v>
      </c>
      <c r="G120" t="s">
        <v>1886</v>
      </c>
    </row>
    <row r="121" spans="1:7" x14ac:dyDescent="0.2">
      <c r="A121">
        <v>352</v>
      </c>
      <c r="B121" t="s">
        <v>1462</v>
      </c>
      <c r="C121">
        <v>1.1765697565864699</v>
      </c>
      <c r="D121">
        <v>7.6764483162269803</v>
      </c>
      <c r="E121" s="1">
        <v>5.6730663401381803E-5</v>
      </c>
      <c r="F121">
        <v>8.8925314881665996E-4</v>
      </c>
      <c r="G121" t="s">
        <v>1886</v>
      </c>
    </row>
    <row r="122" spans="1:7" x14ac:dyDescent="0.2">
      <c r="A122">
        <v>54</v>
      </c>
      <c r="B122" t="s">
        <v>1136</v>
      </c>
      <c r="C122">
        <v>0.76307096567800503</v>
      </c>
      <c r="D122">
        <v>8.2066573209746494</v>
      </c>
      <c r="E122" s="1">
        <v>6.2519562954897206E-5</v>
      </c>
      <c r="F122">
        <v>9.7189502411703895E-4</v>
      </c>
      <c r="G122" t="e">
        <v>#N/A</v>
      </c>
    </row>
    <row r="123" spans="1:7" x14ac:dyDescent="0.2">
      <c r="A123">
        <v>64</v>
      </c>
      <c r="B123" t="s">
        <v>1387</v>
      </c>
      <c r="C123">
        <v>-0.74655286143548505</v>
      </c>
      <c r="D123">
        <v>7.10696631820786</v>
      </c>
      <c r="E123" s="1">
        <v>6.4894349560157898E-5</v>
      </c>
      <c r="F123">
        <v>1.0005432092021101E-3</v>
      </c>
      <c r="G123" t="s">
        <v>1886</v>
      </c>
    </row>
    <row r="124" spans="1:7" x14ac:dyDescent="0.2">
      <c r="A124">
        <v>152</v>
      </c>
      <c r="B124" t="s">
        <v>1437</v>
      </c>
      <c r="C124">
        <v>-0.74854507771630296</v>
      </c>
      <c r="D124">
        <v>8.1642052192674601</v>
      </c>
      <c r="E124" s="1">
        <v>7.0587261984049899E-5</v>
      </c>
      <c r="F124">
        <v>1.0794686161951E-3</v>
      </c>
      <c r="G124" t="e">
        <v>#N/A</v>
      </c>
    </row>
    <row r="125" spans="1:7" x14ac:dyDescent="0.2">
      <c r="A125">
        <v>36</v>
      </c>
      <c r="B125" t="s">
        <v>182</v>
      </c>
      <c r="C125">
        <v>0.730109316870446</v>
      </c>
      <c r="D125">
        <v>10.771917926071</v>
      </c>
      <c r="E125" s="1">
        <v>7.29125141383397E-5</v>
      </c>
      <c r="F125">
        <v>1.1060357991469099E-3</v>
      </c>
      <c r="G125" t="e">
        <v>#N/A</v>
      </c>
    </row>
    <row r="126" spans="1:7" x14ac:dyDescent="0.2">
      <c r="A126">
        <v>129</v>
      </c>
      <c r="B126" t="s">
        <v>700</v>
      </c>
      <c r="C126">
        <v>0.71989834332811298</v>
      </c>
      <c r="D126">
        <v>8.5922602983072505</v>
      </c>
      <c r="E126" s="1">
        <v>7.6902270476021195E-5</v>
      </c>
      <c r="F126">
        <v>1.15722536612317E-3</v>
      </c>
      <c r="G126" t="s">
        <v>1886</v>
      </c>
    </row>
    <row r="127" spans="1:7" x14ac:dyDescent="0.2">
      <c r="A127">
        <v>394</v>
      </c>
      <c r="B127" t="s">
        <v>1030</v>
      </c>
      <c r="C127">
        <v>-1.05813442256526</v>
      </c>
      <c r="D127">
        <v>7.5302807001109704</v>
      </c>
      <c r="E127" s="1">
        <v>9.1999544000342194E-5</v>
      </c>
      <c r="F127">
        <v>1.3734217640051099E-3</v>
      </c>
      <c r="G127" t="e">
        <v>#N/A</v>
      </c>
    </row>
    <row r="128" spans="1:7" x14ac:dyDescent="0.2">
      <c r="A128">
        <v>336</v>
      </c>
      <c r="B128" t="s">
        <v>1447</v>
      </c>
      <c r="C128">
        <v>-1.2508773456598701</v>
      </c>
      <c r="D128">
        <v>7.1327586552607203</v>
      </c>
      <c r="E128" s="1">
        <v>9.4794991195714604E-5</v>
      </c>
      <c r="F128">
        <v>1.40401085385149E-3</v>
      </c>
      <c r="G128" t="s">
        <v>1886</v>
      </c>
    </row>
    <row r="129" spans="1:7" x14ac:dyDescent="0.2">
      <c r="A129">
        <v>106</v>
      </c>
      <c r="B129" t="s">
        <v>525</v>
      </c>
      <c r="C129">
        <v>-0.78744529486091197</v>
      </c>
      <c r="D129">
        <v>7.1345993068376501</v>
      </c>
      <c r="E129" s="1">
        <v>9.8138958972643104E-5</v>
      </c>
      <c r="F129">
        <v>1.4308363486855301E-3</v>
      </c>
      <c r="G129" t="e">
        <v>#N/A</v>
      </c>
    </row>
    <row r="130" spans="1:7" x14ac:dyDescent="0.2">
      <c r="A130">
        <v>114</v>
      </c>
      <c r="B130" t="s">
        <v>1638</v>
      </c>
      <c r="C130">
        <v>0.73303289850289599</v>
      </c>
      <c r="D130">
        <v>11.505043446370401</v>
      </c>
      <c r="E130" s="1">
        <v>9.8537618966785902E-5</v>
      </c>
      <c r="F130">
        <v>1.4308363486855301E-3</v>
      </c>
      <c r="G130" t="s">
        <v>1886</v>
      </c>
    </row>
    <row r="131" spans="1:7" x14ac:dyDescent="0.2">
      <c r="A131">
        <v>258</v>
      </c>
      <c r="B131" t="s">
        <v>364</v>
      </c>
      <c r="C131">
        <v>-0.83732016854496005</v>
      </c>
      <c r="D131">
        <v>7.63616889102431</v>
      </c>
      <c r="E131" s="1">
        <v>9.8888211232918194E-5</v>
      </c>
      <c r="F131">
        <v>1.4308363486855301E-3</v>
      </c>
      <c r="G131" t="s">
        <v>1886</v>
      </c>
    </row>
    <row r="132" spans="1:7" x14ac:dyDescent="0.2">
      <c r="A132">
        <v>354</v>
      </c>
      <c r="B132" t="s">
        <v>29</v>
      </c>
      <c r="C132">
        <v>-1.33735514909132</v>
      </c>
      <c r="D132">
        <v>9.9751708636494403</v>
      </c>
      <c r="E132">
        <v>1.00648902025822E-4</v>
      </c>
      <c r="F132">
        <v>1.44519530313414E-3</v>
      </c>
      <c r="G132" t="s">
        <v>1886</v>
      </c>
    </row>
    <row r="133" spans="1:7" x14ac:dyDescent="0.2">
      <c r="A133">
        <v>41</v>
      </c>
      <c r="B133" t="s">
        <v>21</v>
      </c>
      <c r="C133">
        <v>0.71848382684576795</v>
      </c>
      <c r="D133">
        <v>10.3750372718007</v>
      </c>
      <c r="E133">
        <v>1.03037655621502E-4</v>
      </c>
      <c r="F133">
        <v>1.4682865926064E-3</v>
      </c>
      <c r="G133" t="s">
        <v>1886</v>
      </c>
    </row>
    <row r="134" spans="1:7" x14ac:dyDescent="0.2">
      <c r="A134">
        <v>156</v>
      </c>
      <c r="B134" t="s">
        <v>1815</v>
      </c>
      <c r="C134">
        <v>-0.68876674586809505</v>
      </c>
      <c r="D134">
        <v>8.6829892917178508</v>
      </c>
      <c r="E134">
        <v>1.0553633560834199E-4</v>
      </c>
      <c r="F134">
        <v>1.4925853178894099E-3</v>
      </c>
      <c r="G134" t="s">
        <v>1886</v>
      </c>
    </row>
    <row r="135" spans="1:7" x14ac:dyDescent="0.2">
      <c r="A135">
        <v>189</v>
      </c>
      <c r="B135" t="s">
        <v>281</v>
      </c>
      <c r="C135">
        <v>1.0820855800395</v>
      </c>
      <c r="D135">
        <v>8.4949715409897593</v>
      </c>
      <c r="E135">
        <v>1.09503607826572E-4</v>
      </c>
      <c r="F135">
        <v>1.5371364650879299E-3</v>
      </c>
      <c r="G135" t="e">
        <v>#N/A</v>
      </c>
    </row>
    <row r="136" spans="1:7" x14ac:dyDescent="0.2">
      <c r="A136">
        <v>34</v>
      </c>
      <c r="B136" t="s">
        <v>1472</v>
      </c>
      <c r="C136">
        <v>0.63067901426990303</v>
      </c>
      <c r="D136">
        <v>8.2217541690805795</v>
      </c>
      <c r="E136">
        <v>1.1707759715134099E-4</v>
      </c>
      <c r="F136">
        <v>1.63128118697535E-3</v>
      </c>
      <c r="G136" t="s">
        <v>1886</v>
      </c>
    </row>
    <row r="137" spans="1:7" x14ac:dyDescent="0.2">
      <c r="A137">
        <v>271</v>
      </c>
      <c r="B137" t="s">
        <v>1235</v>
      </c>
      <c r="C137">
        <v>0.82122303955829301</v>
      </c>
      <c r="D137">
        <v>8.2755088594454609</v>
      </c>
      <c r="E137">
        <v>1.1970462416724499E-4</v>
      </c>
      <c r="F137">
        <v>1.65170723300961E-3</v>
      </c>
      <c r="G137" t="e">
        <v>#N/A</v>
      </c>
    </row>
    <row r="138" spans="1:7" x14ac:dyDescent="0.2">
      <c r="A138">
        <v>272</v>
      </c>
      <c r="B138" t="s">
        <v>1006</v>
      </c>
      <c r="C138">
        <v>-0.75479294803420705</v>
      </c>
      <c r="D138">
        <v>8.3464753367691404</v>
      </c>
      <c r="E138">
        <v>1.20299782521168E-4</v>
      </c>
      <c r="F138">
        <v>1.65170723300961E-3</v>
      </c>
      <c r="G138" t="s">
        <v>1886</v>
      </c>
    </row>
    <row r="139" spans="1:7" x14ac:dyDescent="0.2">
      <c r="A139">
        <v>143</v>
      </c>
      <c r="B139" t="s">
        <v>1469</v>
      </c>
      <c r="C139">
        <v>0.73587095186381002</v>
      </c>
      <c r="D139">
        <v>9.9623944632537107</v>
      </c>
      <c r="E139">
        <v>1.2286325369183701E-4</v>
      </c>
      <c r="F139">
        <v>1.67467956662569E-3</v>
      </c>
      <c r="G139" t="e">
        <v>#N/A</v>
      </c>
    </row>
    <row r="140" spans="1:7" x14ac:dyDescent="0.2">
      <c r="A140">
        <v>101</v>
      </c>
      <c r="B140" t="s">
        <v>529</v>
      </c>
      <c r="C140">
        <v>-0.69756708758763597</v>
      </c>
      <c r="D140">
        <v>7.5366413798626004</v>
      </c>
      <c r="E140">
        <v>1.2586921990563E-4</v>
      </c>
      <c r="F140">
        <v>1.7033093715287E-3</v>
      </c>
      <c r="G140" t="e">
        <v>#N/A</v>
      </c>
    </row>
    <row r="141" spans="1:7" x14ac:dyDescent="0.2">
      <c r="A141">
        <v>554</v>
      </c>
      <c r="B141" t="s">
        <v>1260</v>
      </c>
      <c r="C141">
        <v>1.0506776504370099</v>
      </c>
      <c r="D141">
        <v>9.1800044273594192</v>
      </c>
      <c r="E141">
        <v>1.3465557790454899E-4</v>
      </c>
      <c r="F141">
        <v>1.8091938717032701E-3</v>
      </c>
      <c r="G141" t="e">
        <v>#N/A</v>
      </c>
    </row>
    <row r="142" spans="1:7" x14ac:dyDescent="0.2">
      <c r="A142">
        <v>141</v>
      </c>
      <c r="B142" t="s">
        <v>1585</v>
      </c>
      <c r="C142">
        <v>-0.75602156624689598</v>
      </c>
      <c r="D142">
        <v>7.1908131852757604</v>
      </c>
      <c r="E142">
        <v>1.3742283080842599E-4</v>
      </c>
      <c r="F142">
        <v>1.8332790407847501E-3</v>
      </c>
      <c r="G142" t="e">
        <v>#N/A</v>
      </c>
    </row>
    <row r="143" spans="1:7" x14ac:dyDescent="0.2">
      <c r="A143">
        <v>297</v>
      </c>
      <c r="B143" t="s">
        <v>1104</v>
      </c>
      <c r="C143">
        <v>0.84046811608740701</v>
      </c>
      <c r="D143">
        <v>7.4122163476552698</v>
      </c>
      <c r="E143">
        <v>1.4465036302163301E-4</v>
      </c>
      <c r="F143">
        <v>1.91610797777248E-3</v>
      </c>
      <c r="G143" t="e">
        <v>#N/A</v>
      </c>
    </row>
    <row r="144" spans="1:7" x14ac:dyDescent="0.2">
      <c r="A144">
        <v>68</v>
      </c>
      <c r="B144" t="s">
        <v>1332</v>
      </c>
      <c r="C144">
        <v>-0.689362551521019</v>
      </c>
      <c r="D144">
        <v>7.4890386149263399</v>
      </c>
      <c r="E144">
        <v>1.4915009205170799E-4</v>
      </c>
      <c r="F144">
        <v>1.96189736468016E-3</v>
      </c>
      <c r="G144" t="s">
        <v>1886</v>
      </c>
    </row>
    <row r="145" spans="1:7" x14ac:dyDescent="0.2">
      <c r="A145">
        <v>131</v>
      </c>
      <c r="B145" t="s">
        <v>482</v>
      </c>
      <c r="C145">
        <v>1.1016456715495599</v>
      </c>
      <c r="D145">
        <v>7.4806884984674502</v>
      </c>
      <c r="E145">
        <v>1.54369811886044E-4</v>
      </c>
      <c r="F145">
        <v>2.0164556677614398E-3</v>
      </c>
      <c r="G145" t="s">
        <v>1886</v>
      </c>
    </row>
    <row r="146" spans="1:7" x14ac:dyDescent="0.2">
      <c r="A146">
        <v>166</v>
      </c>
      <c r="B146" t="s">
        <v>1247</v>
      </c>
      <c r="C146">
        <v>0.707452108596622</v>
      </c>
      <c r="D146">
        <v>9.766220328088</v>
      </c>
      <c r="E146">
        <v>1.6142089186629E-4</v>
      </c>
      <c r="F146">
        <v>2.0940186041413299E-3</v>
      </c>
      <c r="G146" t="e">
        <v>#N/A</v>
      </c>
    </row>
    <row r="147" spans="1:7" x14ac:dyDescent="0.2">
      <c r="A147">
        <v>91</v>
      </c>
      <c r="B147" t="s">
        <v>1609</v>
      </c>
      <c r="C147">
        <v>0.68564263429473005</v>
      </c>
      <c r="D147">
        <v>9.6477758895330705</v>
      </c>
      <c r="E147">
        <v>1.64140965383279E-4</v>
      </c>
      <c r="F147">
        <v>2.1147202457941698E-3</v>
      </c>
      <c r="G147" t="s">
        <v>1886</v>
      </c>
    </row>
    <row r="148" spans="1:7" x14ac:dyDescent="0.2">
      <c r="A148">
        <v>165</v>
      </c>
      <c r="B148" t="s">
        <v>1827</v>
      </c>
      <c r="C148">
        <v>-0.74522461079342495</v>
      </c>
      <c r="D148">
        <v>10.956061522818599</v>
      </c>
      <c r="E148">
        <v>1.6539868234277501E-4</v>
      </c>
      <c r="F148">
        <v>2.1164280373248902E-3</v>
      </c>
      <c r="G148" t="s">
        <v>1886</v>
      </c>
    </row>
    <row r="149" spans="1:7" x14ac:dyDescent="0.2">
      <c r="A149">
        <v>420</v>
      </c>
      <c r="B149" t="s">
        <v>1698</v>
      </c>
      <c r="C149">
        <v>0.84503084932087502</v>
      </c>
      <c r="D149">
        <v>9.1687642229701307</v>
      </c>
      <c r="E149">
        <v>1.7176306943794299E-4</v>
      </c>
      <c r="F149">
        <v>2.1804375718929999E-3</v>
      </c>
      <c r="G149" t="e">
        <v>#N/A</v>
      </c>
    </row>
    <row r="150" spans="1:7" x14ac:dyDescent="0.2">
      <c r="A150">
        <v>242</v>
      </c>
      <c r="B150" t="s">
        <v>1013</v>
      </c>
      <c r="C150">
        <v>0.79854305970032302</v>
      </c>
      <c r="D150">
        <v>10.0622652455724</v>
      </c>
      <c r="E150">
        <v>1.7271940362150801E-4</v>
      </c>
      <c r="F150">
        <v>2.1804375718929999E-3</v>
      </c>
      <c r="G150" t="e">
        <v>#N/A</v>
      </c>
    </row>
    <row r="151" spans="1:7" x14ac:dyDescent="0.2">
      <c r="A151">
        <v>275</v>
      </c>
      <c r="B151" t="s">
        <v>823</v>
      </c>
      <c r="C151">
        <v>0.69895254041273702</v>
      </c>
      <c r="D151">
        <v>8.2045716402755904</v>
      </c>
      <c r="E151">
        <v>1.7439752329582E-4</v>
      </c>
      <c r="F151">
        <v>2.1869449421295802E-3</v>
      </c>
      <c r="G151" t="s">
        <v>1886</v>
      </c>
    </row>
    <row r="152" spans="1:7" x14ac:dyDescent="0.2">
      <c r="A152">
        <v>160</v>
      </c>
      <c r="B152" t="s">
        <v>1075</v>
      </c>
      <c r="C152">
        <v>0.97535213940684196</v>
      </c>
      <c r="D152">
        <v>10.82405332712</v>
      </c>
      <c r="E152">
        <v>1.85606631649601E-4</v>
      </c>
      <c r="F152">
        <v>2.30481453915338E-3</v>
      </c>
      <c r="G152" t="e">
        <v>#N/A</v>
      </c>
    </row>
    <row r="153" spans="1:7" x14ac:dyDescent="0.2">
      <c r="A153">
        <v>600</v>
      </c>
      <c r="B153" t="s">
        <v>680</v>
      </c>
      <c r="C153">
        <v>1.03679339036083</v>
      </c>
      <c r="D153">
        <v>7.6360103457080903</v>
      </c>
      <c r="E153">
        <v>1.8745268193466399E-4</v>
      </c>
      <c r="F153">
        <v>2.30481453915338E-3</v>
      </c>
      <c r="G153" t="e">
        <v>#N/A</v>
      </c>
    </row>
    <row r="154" spans="1:7" x14ac:dyDescent="0.2">
      <c r="A154">
        <v>151</v>
      </c>
      <c r="B154" t="s">
        <v>1045</v>
      </c>
      <c r="C154">
        <v>0.676447830861579</v>
      </c>
      <c r="D154">
        <v>9.2915729414866099</v>
      </c>
      <c r="E154">
        <v>1.8747295294549001E-4</v>
      </c>
      <c r="F154">
        <v>2.30481453915338E-3</v>
      </c>
      <c r="G154" t="e">
        <v>#N/A</v>
      </c>
    </row>
    <row r="155" spans="1:7" x14ac:dyDescent="0.2">
      <c r="A155">
        <v>35</v>
      </c>
      <c r="B155" t="s">
        <v>752</v>
      </c>
      <c r="C155">
        <v>-0.66457872546274999</v>
      </c>
      <c r="D155">
        <v>8.6411141437687107</v>
      </c>
      <c r="E155">
        <v>2.1042935582486099E-4</v>
      </c>
      <c r="F155">
        <v>2.57024427471795E-3</v>
      </c>
      <c r="G155" t="e">
        <v>#N/A</v>
      </c>
    </row>
    <row r="156" spans="1:7" x14ac:dyDescent="0.2">
      <c r="A156">
        <v>79</v>
      </c>
      <c r="B156" t="s">
        <v>104</v>
      </c>
      <c r="C156">
        <v>-0.68839542132787201</v>
      </c>
      <c r="D156">
        <v>8.8541376581454792</v>
      </c>
      <c r="E156">
        <v>2.13850086884962E-4</v>
      </c>
      <c r="F156">
        <v>2.5951742801975002E-3</v>
      </c>
      <c r="G156" t="s">
        <v>1886</v>
      </c>
    </row>
    <row r="157" spans="1:7" x14ac:dyDescent="0.2">
      <c r="A157">
        <v>235</v>
      </c>
      <c r="B157" t="s">
        <v>1241</v>
      </c>
      <c r="C157">
        <v>0.75852276396807194</v>
      </c>
      <c r="D157">
        <v>11.2487465473199</v>
      </c>
      <c r="E157">
        <v>2.31055074658047E-4</v>
      </c>
      <c r="F157">
        <v>2.78599099635761E-3</v>
      </c>
      <c r="G157" t="e">
        <v>#N/A</v>
      </c>
    </row>
    <row r="158" spans="1:7" x14ac:dyDescent="0.2">
      <c r="A158">
        <v>133</v>
      </c>
      <c r="B158" t="s">
        <v>616</v>
      </c>
      <c r="C158">
        <v>-0.70582966416150805</v>
      </c>
      <c r="D158">
        <v>9.2102016788943306</v>
      </c>
      <c r="E158">
        <v>2.3913400243239901E-4</v>
      </c>
      <c r="F158">
        <v>2.8650385896518702E-3</v>
      </c>
      <c r="G158" t="s">
        <v>1886</v>
      </c>
    </row>
    <row r="159" spans="1:7" x14ac:dyDescent="0.2">
      <c r="A159">
        <v>223</v>
      </c>
      <c r="B159" t="s">
        <v>1051</v>
      </c>
      <c r="C159">
        <v>-0.78449802430076099</v>
      </c>
      <c r="D159">
        <v>8.1046817626159502</v>
      </c>
      <c r="E159">
        <v>2.4344036335464001E-4</v>
      </c>
      <c r="F159">
        <v>2.8981729333549199E-3</v>
      </c>
      <c r="G159" t="e">
        <v>#N/A</v>
      </c>
    </row>
    <row r="160" spans="1:7" x14ac:dyDescent="0.2">
      <c r="A160">
        <v>32</v>
      </c>
      <c r="B160" t="s">
        <v>7</v>
      </c>
      <c r="C160">
        <v>0.79877815178650902</v>
      </c>
      <c r="D160">
        <v>8.3155418419759695</v>
      </c>
      <c r="E160">
        <v>2.48672083139058E-4</v>
      </c>
      <c r="F160">
        <v>2.94183766279602E-3</v>
      </c>
      <c r="G160" t="e">
        <v>#N/A</v>
      </c>
    </row>
    <row r="161" spans="1:7" x14ac:dyDescent="0.2">
      <c r="A161">
        <v>210</v>
      </c>
      <c r="B161" t="s">
        <v>910</v>
      </c>
      <c r="C161">
        <v>0.686421714728779</v>
      </c>
      <c r="D161">
        <v>8.3735589513261797</v>
      </c>
      <c r="E161">
        <v>2.7072071099582901E-4</v>
      </c>
      <c r="F161">
        <v>3.1826603586447102E-3</v>
      </c>
      <c r="G161" t="s">
        <v>1886</v>
      </c>
    </row>
    <row r="162" spans="1:7" x14ac:dyDescent="0.2">
      <c r="A162">
        <v>312</v>
      </c>
      <c r="B162" t="s">
        <v>278</v>
      </c>
      <c r="C162">
        <v>-0.73051378852762405</v>
      </c>
      <c r="D162">
        <v>9.2700301342662605</v>
      </c>
      <c r="E162">
        <v>2.8204507341654598E-4</v>
      </c>
      <c r="F162">
        <v>3.2951974105374102E-3</v>
      </c>
      <c r="G162" t="e">
        <v>#N/A</v>
      </c>
    </row>
    <row r="163" spans="1:7" x14ac:dyDescent="0.2">
      <c r="A163">
        <v>217</v>
      </c>
      <c r="B163" t="s">
        <v>656</v>
      </c>
      <c r="C163">
        <v>0.73951581365488395</v>
      </c>
      <c r="D163">
        <v>7.6019118413460802</v>
      </c>
      <c r="E163">
        <v>3.0373990641177802E-4</v>
      </c>
      <c r="F163">
        <v>3.5267578022256398E-3</v>
      </c>
      <c r="G163" t="s">
        <v>1886</v>
      </c>
    </row>
    <row r="164" spans="1:7" x14ac:dyDescent="0.2">
      <c r="A164">
        <v>26</v>
      </c>
      <c r="B164" t="s">
        <v>486</v>
      </c>
      <c r="C164">
        <v>-0.70996278135265101</v>
      </c>
      <c r="D164">
        <v>11.657074435341199</v>
      </c>
      <c r="E164">
        <v>3.06433423506661E-4</v>
      </c>
      <c r="F164">
        <v>3.5362041080738002E-3</v>
      </c>
      <c r="G164" t="e">
        <v>#N/A</v>
      </c>
    </row>
    <row r="165" spans="1:7" x14ac:dyDescent="0.2">
      <c r="A165">
        <v>145</v>
      </c>
      <c r="B165" t="s">
        <v>46</v>
      </c>
      <c r="C165">
        <v>-0.92998570644249201</v>
      </c>
      <c r="D165">
        <v>8.0590118031251201</v>
      </c>
      <c r="E165">
        <v>3.10682733214443E-4</v>
      </c>
      <c r="F165">
        <v>3.56337939741688E-3</v>
      </c>
      <c r="G165" t="e">
        <v>#N/A</v>
      </c>
    </row>
    <row r="166" spans="1:7" x14ac:dyDescent="0.2">
      <c r="A166">
        <v>489</v>
      </c>
      <c r="B166" t="s">
        <v>485</v>
      </c>
      <c r="C166">
        <v>-1.42683328944335</v>
      </c>
      <c r="D166">
        <v>6.8652293722545297</v>
      </c>
      <c r="E166">
        <v>3.1695207074996601E-4</v>
      </c>
      <c r="F166">
        <v>3.6115671726218799E-3</v>
      </c>
      <c r="G166" t="s">
        <v>1886</v>
      </c>
    </row>
    <row r="167" spans="1:7" x14ac:dyDescent="0.2">
      <c r="A167">
        <v>253</v>
      </c>
      <c r="B167" t="s">
        <v>735</v>
      </c>
      <c r="C167">
        <v>0.65365681312728796</v>
      </c>
      <c r="D167">
        <v>7.77549562781609</v>
      </c>
      <c r="E167">
        <v>3.1872416302776798E-4</v>
      </c>
      <c r="F167">
        <v>3.6115671726218799E-3</v>
      </c>
      <c r="G167" t="s">
        <v>1886</v>
      </c>
    </row>
    <row r="168" spans="1:7" x14ac:dyDescent="0.2">
      <c r="A168">
        <v>149</v>
      </c>
      <c r="B168" t="s">
        <v>1817</v>
      </c>
      <c r="C168">
        <v>0.60267785276953201</v>
      </c>
      <c r="D168">
        <v>9.0587245949075399</v>
      </c>
      <c r="E168">
        <v>3.2730486310394302E-4</v>
      </c>
      <c r="F168">
        <v>3.6865895059791502E-3</v>
      </c>
      <c r="G168" t="s">
        <v>1886</v>
      </c>
    </row>
    <row r="169" spans="1:7" x14ac:dyDescent="0.2">
      <c r="A169">
        <v>441</v>
      </c>
      <c r="B169" t="s">
        <v>1843</v>
      </c>
      <c r="C169">
        <v>0.81681785060775602</v>
      </c>
      <c r="D169">
        <v>8.79068194580341</v>
      </c>
      <c r="E169">
        <v>3.3387463072094803E-4</v>
      </c>
      <c r="F169">
        <v>3.73820345467918E-3</v>
      </c>
      <c r="G169" t="s">
        <v>1886</v>
      </c>
    </row>
    <row r="170" spans="1:7" x14ac:dyDescent="0.2">
      <c r="A170">
        <v>291</v>
      </c>
      <c r="B170" t="s">
        <v>1128</v>
      </c>
      <c r="C170">
        <v>-0.73155129740623304</v>
      </c>
      <c r="D170">
        <v>7.4774313516244</v>
      </c>
      <c r="E170">
        <v>3.5271470617144999E-4</v>
      </c>
      <c r="F170">
        <v>3.9257772917662597E-3</v>
      </c>
      <c r="G170" t="s">
        <v>1886</v>
      </c>
    </row>
    <row r="171" spans="1:7" x14ac:dyDescent="0.2">
      <c r="A171">
        <v>93</v>
      </c>
      <c r="B171" t="s">
        <v>697</v>
      </c>
      <c r="C171">
        <v>0.64719293286750601</v>
      </c>
      <c r="D171">
        <v>7.70935770563303</v>
      </c>
      <c r="E171">
        <v>3.6868575476550899E-4</v>
      </c>
      <c r="F171">
        <v>4.0793994394936698E-3</v>
      </c>
      <c r="G171" t="s">
        <v>1886</v>
      </c>
    </row>
    <row r="172" spans="1:7" x14ac:dyDescent="0.2">
      <c r="A172">
        <v>371</v>
      </c>
      <c r="B172" t="s">
        <v>191</v>
      </c>
      <c r="C172">
        <v>1.3430113571893001</v>
      </c>
      <c r="D172">
        <v>9.2028197649509806</v>
      </c>
      <c r="E172">
        <v>3.70861778210688E-4</v>
      </c>
      <c r="F172">
        <v>4.0794795603175697E-3</v>
      </c>
      <c r="G172" t="e">
        <v>#N/A</v>
      </c>
    </row>
    <row r="173" spans="1:7" x14ac:dyDescent="0.2">
      <c r="A173">
        <v>635</v>
      </c>
      <c r="B173" t="s">
        <v>888</v>
      </c>
      <c r="C173">
        <v>1.08604482002622</v>
      </c>
      <c r="D173">
        <v>6.0240001457399499</v>
      </c>
      <c r="E173">
        <v>3.7330894215700198E-4</v>
      </c>
      <c r="F173">
        <v>4.08252395463558E-3</v>
      </c>
      <c r="G173" t="s">
        <v>1886</v>
      </c>
    </row>
    <row r="174" spans="1:7" x14ac:dyDescent="0.2">
      <c r="A174">
        <v>178</v>
      </c>
      <c r="B174" t="s">
        <v>416</v>
      </c>
      <c r="C174">
        <v>0.83261028367281698</v>
      </c>
      <c r="D174">
        <v>6.8452340482367102</v>
      </c>
      <c r="E174">
        <v>3.9213773448244001E-4</v>
      </c>
      <c r="F174">
        <v>4.2595724371072303E-3</v>
      </c>
      <c r="G174" t="s">
        <v>1886</v>
      </c>
    </row>
    <row r="175" spans="1:7" x14ac:dyDescent="0.2">
      <c r="A175">
        <v>83</v>
      </c>
      <c r="B175" t="s">
        <v>81</v>
      </c>
      <c r="C175">
        <v>-0.74316072675900702</v>
      </c>
      <c r="D175">
        <v>9.8572705959775195</v>
      </c>
      <c r="E175">
        <v>3.9402743437355598E-4</v>
      </c>
      <c r="F175">
        <v>4.2595724371072303E-3</v>
      </c>
      <c r="G175" t="e">
        <v>#N/A</v>
      </c>
    </row>
    <row r="176" spans="1:7" x14ac:dyDescent="0.2">
      <c r="A176">
        <v>464</v>
      </c>
      <c r="B176" t="s">
        <v>1532</v>
      </c>
      <c r="C176">
        <v>0.90319235868337699</v>
      </c>
      <c r="D176">
        <v>8.2089645264765405</v>
      </c>
      <c r="E176">
        <v>3.9900392080282699E-4</v>
      </c>
      <c r="F176">
        <v>4.2887221430292404E-3</v>
      </c>
      <c r="G176" t="s">
        <v>1886</v>
      </c>
    </row>
    <row r="177" spans="1:7" x14ac:dyDescent="0.2">
      <c r="A177">
        <v>372</v>
      </c>
      <c r="B177" t="s">
        <v>1375</v>
      </c>
      <c r="C177">
        <v>-0.79462476536761695</v>
      </c>
      <c r="D177">
        <v>8.1882928962152608</v>
      </c>
      <c r="E177">
        <v>4.33677067480832E-4</v>
      </c>
      <c r="F177">
        <v>4.6245778544924997E-3</v>
      </c>
      <c r="G177" t="s">
        <v>1886</v>
      </c>
    </row>
    <row r="178" spans="1:7" x14ac:dyDescent="0.2">
      <c r="A178">
        <v>358</v>
      </c>
      <c r="B178" t="s">
        <v>43</v>
      </c>
      <c r="C178">
        <v>0.75419435247765898</v>
      </c>
      <c r="D178">
        <v>9.0490190047695993</v>
      </c>
      <c r="E178">
        <v>4.3516761310216499E-4</v>
      </c>
      <c r="F178">
        <v>4.6245778544924997E-3</v>
      </c>
      <c r="G178" t="e">
        <v>#N/A</v>
      </c>
    </row>
    <row r="179" spans="1:7" x14ac:dyDescent="0.2">
      <c r="A179">
        <v>203</v>
      </c>
      <c r="B179" t="s">
        <v>1330</v>
      </c>
      <c r="C179">
        <v>-0.74951665321633698</v>
      </c>
      <c r="D179">
        <v>8.2101913109096092</v>
      </c>
      <c r="E179">
        <v>4.3976777568428198E-4</v>
      </c>
      <c r="F179">
        <v>4.6472089104614301E-3</v>
      </c>
      <c r="G179" t="e">
        <v>#N/A</v>
      </c>
    </row>
    <row r="180" spans="1:7" x14ac:dyDescent="0.2">
      <c r="A180">
        <v>267</v>
      </c>
      <c r="B180" t="s">
        <v>657</v>
      </c>
      <c r="C180">
        <v>0.72212612717741398</v>
      </c>
      <c r="D180">
        <v>8.2221072978520802</v>
      </c>
      <c r="E180">
        <v>4.4457084102677701E-4</v>
      </c>
      <c r="F180">
        <v>4.6717192847562502E-3</v>
      </c>
      <c r="G180" t="e">
        <v>#N/A</v>
      </c>
    </row>
    <row r="181" spans="1:7" x14ac:dyDescent="0.2">
      <c r="A181">
        <v>73</v>
      </c>
      <c r="B181" t="s">
        <v>253</v>
      </c>
      <c r="C181">
        <v>-0.62184418735700098</v>
      </c>
      <c r="D181">
        <v>8.6506593337139499</v>
      </c>
      <c r="E181">
        <v>4.6068177055814502E-4</v>
      </c>
      <c r="F181">
        <v>4.8141245023326099E-3</v>
      </c>
      <c r="G181" t="s">
        <v>1886</v>
      </c>
    </row>
    <row r="182" spans="1:7" x14ac:dyDescent="0.2">
      <c r="A182">
        <v>247</v>
      </c>
      <c r="B182" t="s">
        <v>1518</v>
      </c>
      <c r="C182">
        <v>-0.71214142015029802</v>
      </c>
      <c r="D182">
        <v>11.5909199252348</v>
      </c>
      <c r="E182">
        <v>4.7876997117286298E-4</v>
      </c>
      <c r="F182">
        <v>4.9755045070505799E-3</v>
      </c>
      <c r="G182" t="e">
        <v>#N/A</v>
      </c>
    </row>
    <row r="183" spans="1:7" x14ac:dyDescent="0.2">
      <c r="A183">
        <v>747</v>
      </c>
      <c r="B183" t="s">
        <v>857</v>
      </c>
      <c r="C183">
        <v>1.2919935656028601</v>
      </c>
      <c r="D183">
        <v>8.7380760877456698</v>
      </c>
      <c r="E183">
        <v>4.8782556946790599E-4</v>
      </c>
      <c r="F183">
        <v>5.0160044490020102E-3</v>
      </c>
      <c r="G183" t="e">
        <v>#N/A</v>
      </c>
    </row>
    <row r="184" spans="1:7" x14ac:dyDescent="0.2">
      <c r="A184">
        <v>99</v>
      </c>
      <c r="B184" t="s">
        <v>257</v>
      </c>
      <c r="C184">
        <v>-0.67200541422203897</v>
      </c>
      <c r="D184">
        <v>8.0530959132898907</v>
      </c>
      <c r="E184">
        <v>4.8800043283751598E-4</v>
      </c>
      <c r="F184">
        <v>5.0160044490020102E-3</v>
      </c>
      <c r="G184" t="e">
        <v>#N/A</v>
      </c>
    </row>
    <row r="185" spans="1:7" x14ac:dyDescent="0.2">
      <c r="A185">
        <v>48</v>
      </c>
      <c r="B185" t="s">
        <v>523</v>
      </c>
      <c r="C185">
        <v>0.60263764372427697</v>
      </c>
      <c r="D185">
        <v>9.1958774855510903</v>
      </c>
      <c r="E185">
        <v>4.9831573107313805E-4</v>
      </c>
      <c r="F185">
        <v>5.0941950551552798E-3</v>
      </c>
      <c r="G185" t="e">
        <v>#N/A</v>
      </c>
    </row>
    <row r="186" spans="1:7" x14ac:dyDescent="0.2">
      <c r="A186">
        <v>569</v>
      </c>
      <c r="B186" t="s">
        <v>744</v>
      </c>
      <c r="C186">
        <v>-1.17513345159622</v>
      </c>
      <c r="D186">
        <v>8.8315265397481202</v>
      </c>
      <c r="E186">
        <v>5.24665082375356E-4</v>
      </c>
      <c r="F186">
        <v>5.33456767539484E-3</v>
      </c>
      <c r="G186" t="s">
        <v>1886</v>
      </c>
    </row>
    <row r="187" spans="1:7" x14ac:dyDescent="0.2">
      <c r="A187">
        <v>236</v>
      </c>
      <c r="B187" t="s">
        <v>832</v>
      </c>
      <c r="C187">
        <v>-0.70690654913421203</v>
      </c>
      <c r="D187">
        <v>8.3683423486629103</v>
      </c>
      <c r="E187">
        <v>5.4589272308851698E-4</v>
      </c>
      <c r="F187">
        <v>5.5205602802661296E-3</v>
      </c>
      <c r="G187" t="e">
        <v>#N/A</v>
      </c>
    </row>
    <row r="188" spans="1:7" x14ac:dyDescent="0.2">
      <c r="A188">
        <v>521</v>
      </c>
      <c r="B188" t="s">
        <v>957</v>
      </c>
      <c r="C188">
        <v>0.81812748313579198</v>
      </c>
      <c r="D188">
        <v>7.3662321929278303</v>
      </c>
      <c r="E188">
        <v>5.6594028716429302E-4</v>
      </c>
      <c r="F188">
        <v>5.69269347677024E-3</v>
      </c>
      <c r="G188" t="s">
        <v>1886</v>
      </c>
    </row>
    <row r="189" spans="1:7" x14ac:dyDescent="0.2">
      <c r="A189">
        <v>263</v>
      </c>
      <c r="B189" t="s">
        <v>1326</v>
      </c>
      <c r="C189">
        <v>0.72767080394743799</v>
      </c>
      <c r="D189">
        <v>11.173859434786101</v>
      </c>
      <c r="E189">
        <v>5.77268647071824E-4</v>
      </c>
      <c r="F189">
        <v>5.7757570486281998E-3</v>
      </c>
      <c r="G189" t="e">
        <v>#N/A</v>
      </c>
    </row>
    <row r="190" spans="1:7" x14ac:dyDescent="0.2">
      <c r="A190">
        <v>172</v>
      </c>
      <c r="B190" t="s">
        <v>1327</v>
      </c>
      <c r="C190">
        <v>0.61292920537182805</v>
      </c>
      <c r="D190">
        <v>7.80961975418347</v>
      </c>
      <c r="E190">
        <v>5.8520610593854896E-4</v>
      </c>
      <c r="F190">
        <v>5.8241941019598498E-3</v>
      </c>
      <c r="G190" t="e">
        <v>#N/A</v>
      </c>
    </row>
    <row r="191" spans="1:7" x14ac:dyDescent="0.2">
      <c r="A191">
        <v>556</v>
      </c>
      <c r="B191" t="s">
        <v>814</v>
      </c>
      <c r="C191">
        <v>-1.0975349933054801</v>
      </c>
      <c r="D191">
        <v>8.0744578870540096</v>
      </c>
      <c r="E191">
        <v>6.0462507347595396E-4</v>
      </c>
      <c r="F191">
        <v>5.9857882274119501E-3</v>
      </c>
      <c r="G191" t="s">
        <v>1886</v>
      </c>
    </row>
    <row r="192" spans="1:7" x14ac:dyDescent="0.2">
      <c r="A192">
        <v>209</v>
      </c>
      <c r="B192" t="s">
        <v>1240</v>
      </c>
      <c r="C192">
        <v>-0.71151714647120801</v>
      </c>
      <c r="D192">
        <v>11.4207474773388</v>
      </c>
      <c r="E192">
        <v>6.1067522751352904E-4</v>
      </c>
      <c r="F192">
        <v>6.0140319526332297E-3</v>
      </c>
      <c r="G192" t="e">
        <v>#N/A</v>
      </c>
    </row>
    <row r="193" spans="1:7" x14ac:dyDescent="0.2">
      <c r="A193">
        <v>153</v>
      </c>
      <c r="B193" t="s">
        <v>950</v>
      </c>
      <c r="C193">
        <v>0.67665923332768196</v>
      </c>
      <c r="D193">
        <v>12.012979023794401</v>
      </c>
      <c r="E193">
        <v>6.2761213081292402E-4</v>
      </c>
      <c r="F193">
        <v>6.1169091008844304E-3</v>
      </c>
      <c r="G193" t="e">
        <v>#N/A</v>
      </c>
    </row>
    <row r="194" spans="1:7" x14ac:dyDescent="0.2">
      <c r="A194">
        <v>380</v>
      </c>
      <c r="B194" t="s">
        <v>1433</v>
      </c>
      <c r="C194">
        <v>-0.84742168673448603</v>
      </c>
      <c r="D194">
        <v>8.7676008061611501</v>
      </c>
      <c r="E194">
        <v>6.2762544203652005E-4</v>
      </c>
      <c r="F194">
        <v>6.1169091008844304E-3</v>
      </c>
      <c r="G194" t="s">
        <v>1886</v>
      </c>
    </row>
    <row r="195" spans="1:7" x14ac:dyDescent="0.2">
      <c r="A195">
        <v>261</v>
      </c>
      <c r="B195" t="s">
        <v>1704</v>
      </c>
      <c r="C195">
        <v>0.61287777671314703</v>
      </c>
      <c r="D195">
        <v>8.7216740056273601</v>
      </c>
      <c r="E195">
        <v>6.5151620158016195E-4</v>
      </c>
      <c r="F195">
        <v>6.3170204905787803E-3</v>
      </c>
      <c r="G195" t="e">
        <v>#N/A</v>
      </c>
    </row>
    <row r="196" spans="1:7" x14ac:dyDescent="0.2">
      <c r="A196">
        <v>127</v>
      </c>
      <c r="B196" t="s">
        <v>1396</v>
      </c>
      <c r="C196">
        <v>-0.61118411316231003</v>
      </c>
      <c r="D196">
        <v>9.6792157331324002</v>
      </c>
      <c r="E196">
        <v>7.53387373506855E-4</v>
      </c>
      <c r="F196">
        <v>7.2672905105968999E-3</v>
      </c>
      <c r="G196" t="s">
        <v>1886</v>
      </c>
    </row>
    <row r="197" spans="1:7" x14ac:dyDescent="0.2">
      <c r="A197">
        <v>69</v>
      </c>
      <c r="B197" t="s">
        <v>1208</v>
      </c>
      <c r="C197">
        <v>-0.59950305800082604</v>
      </c>
      <c r="D197">
        <v>7.4628191748138697</v>
      </c>
      <c r="E197">
        <v>7.63161750872588E-4</v>
      </c>
      <c r="F197">
        <v>7.3240165989353996E-3</v>
      </c>
      <c r="G197" t="e">
        <v>#N/A</v>
      </c>
    </row>
    <row r="198" spans="1:7" x14ac:dyDescent="0.2">
      <c r="A198">
        <v>543</v>
      </c>
      <c r="B198" t="s">
        <v>526</v>
      </c>
      <c r="C198">
        <v>-0.966433185085944</v>
      </c>
      <c r="D198">
        <v>8.3172024162703302</v>
      </c>
      <c r="E198">
        <v>7.7889565862408001E-4</v>
      </c>
      <c r="F198">
        <v>7.4370697150857503E-3</v>
      </c>
      <c r="G198" t="e">
        <v>#N/A</v>
      </c>
    </row>
    <row r="199" spans="1:7" x14ac:dyDescent="0.2">
      <c r="A199">
        <v>292</v>
      </c>
      <c r="B199" t="s">
        <v>156</v>
      </c>
      <c r="C199">
        <v>1.0395923006716099</v>
      </c>
      <c r="D199">
        <v>8.7936603358413592</v>
      </c>
      <c r="E199">
        <v>8.2189077057563599E-4</v>
      </c>
      <c r="F199">
        <v>7.8079623204685396E-3</v>
      </c>
      <c r="G199" t="e">
        <v>#N/A</v>
      </c>
    </row>
    <row r="200" spans="1:7" x14ac:dyDescent="0.2">
      <c r="A200">
        <v>269</v>
      </c>
      <c r="B200" t="s">
        <v>1765</v>
      </c>
      <c r="C200">
        <v>-0.74102410744665503</v>
      </c>
      <c r="D200">
        <v>7.0637087234175802</v>
      </c>
      <c r="E200">
        <v>8.3044159017670396E-4</v>
      </c>
      <c r="F200">
        <v>7.8495509101627094E-3</v>
      </c>
      <c r="G200" t="s">
        <v>1886</v>
      </c>
    </row>
    <row r="201" spans="1:7" x14ac:dyDescent="0.2">
      <c r="A201">
        <v>171</v>
      </c>
      <c r="B201" t="s">
        <v>310</v>
      </c>
      <c r="C201">
        <v>0.91486540236603198</v>
      </c>
      <c r="D201">
        <v>6.8941696906348504</v>
      </c>
      <c r="E201">
        <v>8.5674391552112298E-4</v>
      </c>
      <c r="F201">
        <v>8.0576765254761606E-3</v>
      </c>
      <c r="G201" t="e">
        <v>#N/A</v>
      </c>
    </row>
    <row r="202" spans="1:7" x14ac:dyDescent="0.2">
      <c r="A202">
        <v>195</v>
      </c>
      <c r="B202" t="s">
        <v>25</v>
      </c>
      <c r="C202">
        <v>0.66068882387850902</v>
      </c>
      <c r="D202">
        <v>7.8938264212550502</v>
      </c>
      <c r="E202">
        <v>8.7472589967440705E-4</v>
      </c>
      <c r="F202">
        <v>8.1858677476992995E-3</v>
      </c>
      <c r="G202" t="s">
        <v>1886</v>
      </c>
    </row>
    <row r="203" spans="1:7" x14ac:dyDescent="0.2">
      <c r="A203">
        <v>438</v>
      </c>
      <c r="B203" t="s">
        <v>726</v>
      </c>
      <c r="C203">
        <v>-0.81634123123358204</v>
      </c>
      <c r="D203">
        <v>6.45160433663718</v>
      </c>
      <c r="E203">
        <v>9.2136859087255595E-4</v>
      </c>
      <c r="F203">
        <v>8.5796748486696994E-3</v>
      </c>
      <c r="G203" t="e">
        <v>#N/A</v>
      </c>
    </row>
    <row r="204" spans="1:7" x14ac:dyDescent="0.2">
      <c r="A204">
        <v>360</v>
      </c>
      <c r="B204" t="s">
        <v>185</v>
      </c>
      <c r="C204">
        <v>0.79850299550065795</v>
      </c>
      <c r="D204">
        <v>6.2214598519516002</v>
      </c>
      <c r="E204">
        <v>9.53690990149783E-4</v>
      </c>
      <c r="F204">
        <v>8.8369101106982404E-3</v>
      </c>
      <c r="G204" t="e">
        <v>#N/A</v>
      </c>
    </row>
    <row r="205" spans="1:7" x14ac:dyDescent="0.2">
      <c r="A205">
        <v>442</v>
      </c>
      <c r="B205" t="s">
        <v>58</v>
      </c>
      <c r="C205">
        <v>0.75556799962319399</v>
      </c>
      <c r="D205">
        <v>8.5022717262738698</v>
      </c>
      <c r="E205">
        <v>9.6795898269474696E-4</v>
      </c>
      <c r="F205">
        <v>8.9251512080824394E-3</v>
      </c>
      <c r="G205" t="s">
        <v>1886</v>
      </c>
    </row>
    <row r="206" spans="1:7" x14ac:dyDescent="0.2">
      <c r="A206">
        <v>342</v>
      </c>
      <c r="B206" t="s">
        <v>1604</v>
      </c>
      <c r="C206">
        <v>-0.79582807587589699</v>
      </c>
      <c r="D206">
        <v>11.2995057926908</v>
      </c>
      <c r="E206">
        <v>9.9251631225449909E-4</v>
      </c>
      <c r="F206">
        <v>9.1069423578083591E-3</v>
      </c>
      <c r="G206" t="e">
        <v>#N/A</v>
      </c>
    </row>
    <row r="207" spans="1:7" x14ac:dyDescent="0.2">
      <c r="A207">
        <v>246</v>
      </c>
      <c r="B207" t="s">
        <v>1500</v>
      </c>
      <c r="C207">
        <v>-0.61873655696663599</v>
      </c>
      <c r="D207">
        <v>8.8472474495827296</v>
      </c>
      <c r="E207">
        <v>1.0772266707735701E-3</v>
      </c>
      <c r="F207">
        <v>9.8362299404129994E-3</v>
      </c>
      <c r="G207" t="s">
        <v>1886</v>
      </c>
    </row>
    <row r="208" spans="1:7" x14ac:dyDescent="0.2">
      <c r="A208">
        <v>523</v>
      </c>
      <c r="B208" t="s">
        <v>1798</v>
      </c>
      <c r="C208">
        <v>0.80341196123455605</v>
      </c>
      <c r="D208">
        <v>7.6275148032814402</v>
      </c>
      <c r="E208">
        <v>1.0967901991172199E-3</v>
      </c>
      <c r="F208">
        <v>9.9419492047594996E-3</v>
      </c>
      <c r="G208" t="e">
        <v>#N/A</v>
      </c>
    </row>
    <row r="209" spans="1:7" x14ac:dyDescent="0.2">
      <c r="A209">
        <v>471</v>
      </c>
      <c r="B209" t="s">
        <v>606</v>
      </c>
      <c r="C209">
        <v>0.75225409267459997</v>
      </c>
      <c r="D209">
        <v>6.7737551823406301</v>
      </c>
      <c r="E209">
        <v>1.0993755633120601E-3</v>
      </c>
      <c r="F209">
        <v>9.9419492047594996E-3</v>
      </c>
      <c r="G209" t="s">
        <v>1886</v>
      </c>
    </row>
    <row r="210" spans="1:7" x14ac:dyDescent="0.2">
      <c r="A210">
        <v>125</v>
      </c>
      <c r="B210" t="s">
        <v>819</v>
      </c>
      <c r="C210">
        <v>0.61035338299871</v>
      </c>
      <c r="D210">
        <v>7.6741543745043099</v>
      </c>
      <c r="E210">
        <v>1.11220008388155E-3</v>
      </c>
      <c r="F210">
        <v>1.0009800754934E-2</v>
      </c>
      <c r="G210" t="s">
        <v>1886</v>
      </c>
    </row>
    <row r="211" spans="1:7" x14ac:dyDescent="0.2">
      <c r="A211">
        <v>661</v>
      </c>
      <c r="B211" t="s">
        <v>1195</v>
      </c>
      <c r="C211">
        <v>0.84838890338045203</v>
      </c>
      <c r="D211">
        <v>8.20403754631743</v>
      </c>
      <c r="E211">
        <v>1.1347918330610199E-3</v>
      </c>
      <c r="F211">
        <v>1.0164492561846501E-2</v>
      </c>
      <c r="G211" t="s">
        <v>1886</v>
      </c>
    </row>
    <row r="212" spans="1:7" x14ac:dyDescent="0.2">
      <c r="A212">
        <v>44</v>
      </c>
      <c r="B212" t="s">
        <v>1584</v>
      </c>
      <c r="C212">
        <v>-0.59983164781718601</v>
      </c>
      <c r="D212">
        <v>7.2267406047929503</v>
      </c>
      <c r="E212">
        <v>1.1714923468028201E-3</v>
      </c>
      <c r="F212">
        <v>1.0443493385479201E-2</v>
      </c>
      <c r="G212" t="e">
        <v>#N/A</v>
      </c>
    </row>
    <row r="213" spans="1:7" x14ac:dyDescent="0.2">
      <c r="A213">
        <v>653</v>
      </c>
      <c r="B213" t="s">
        <v>1047</v>
      </c>
      <c r="C213">
        <v>1.24178498476133</v>
      </c>
      <c r="D213">
        <v>7.0392247923608497</v>
      </c>
      <c r="E213">
        <v>1.1877930412621501E-3</v>
      </c>
      <c r="F213">
        <v>1.05388618425194E-2</v>
      </c>
      <c r="G213" t="e">
        <v>#N/A</v>
      </c>
    </row>
    <row r="214" spans="1:7" x14ac:dyDescent="0.2">
      <c r="A214">
        <v>230</v>
      </c>
      <c r="B214" t="s">
        <v>271</v>
      </c>
      <c r="C214">
        <v>-0.74962073006167096</v>
      </c>
      <c r="D214">
        <v>8.0888800782039301</v>
      </c>
      <c r="E214">
        <v>1.19664314109232E-3</v>
      </c>
      <c r="F214">
        <v>1.0567538724857601E-2</v>
      </c>
      <c r="G214" t="s">
        <v>1886</v>
      </c>
    </row>
    <row r="215" spans="1:7" x14ac:dyDescent="0.2">
      <c r="A215">
        <v>204</v>
      </c>
      <c r="B215" t="s">
        <v>245</v>
      </c>
      <c r="C215">
        <v>-0.68539928539404704</v>
      </c>
      <c r="D215">
        <v>7.9977175565461502</v>
      </c>
      <c r="E215">
        <v>1.20708060010103E-3</v>
      </c>
      <c r="F215">
        <v>1.06062679546519E-2</v>
      </c>
      <c r="G215" t="e">
        <v>#N/A</v>
      </c>
    </row>
    <row r="216" spans="1:7" x14ac:dyDescent="0.2">
      <c r="A216">
        <v>284</v>
      </c>
      <c r="B216" t="s">
        <v>545</v>
      </c>
      <c r="C216">
        <v>0.79661403306534295</v>
      </c>
      <c r="D216">
        <v>7.1525473462989098</v>
      </c>
      <c r="E216">
        <v>1.21230601289216E-3</v>
      </c>
      <c r="F216">
        <v>1.06062679546519E-2</v>
      </c>
      <c r="G216" t="s">
        <v>1886</v>
      </c>
    </row>
    <row r="217" spans="1:7" x14ac:dyDescent="0.2">
      <c r="A217">
        <v>168</v>
      </c>
      <c r="B217" t="s">
        <v>725</v>
      </c>
      <c r="C217">
        <v>-0.76461001201880296</v>
      </c>
      <c r="D217">
        <v>9.8133715138815703</v>
      </c>
      <c r="E217">
        <v>1.2913464145436601E-3</v>
      </c>
      <c r="F217">
        <v>1.1245475026651E-2</v>
      </c>
      <c r="G217" t="e">
        <v>#N/A</v>
      </c>
    </row>
    <row r="218" spans="1:7" x14ac:dyDescent="0.2">
      <c r="A218">
        <v>324</v>
      </c>
      <c r="B218" t="s">
        <v>625</v>
      </c>
      <c r="C218">
        <v>0.78124250421073205</v>
      </c>
      <c r="D218">
        <v>8.56695486394276</v>
      </c>
      <c r="E218">
        <v>1.3438130683939801E-3</v>
      </c>
      <c r="F218">
        <v>1.1648444155064899E-2</v>
      </c>
      <c r="G218" t="e">
        <v>#N/A</v>
      </c>
    </row>
    <row r="219" spans="1:7" x14ac:dyDescent="0.2">
      <c r="A219">
        <v>164</v>
      </c>
      <c r="B219" t="s">
        <v>1186</v>
      </c>
      <c r="C219">
        <v>-0.55083590699127205</v>
      </c>
      <c r="D219">
        <v>9.1880707027007897</v>
      </c>
      <c r="E219">
        <v>1.3536951796133999E-3</v>
      </c>
      <c r="F219">
        <v>1.16802781323523E-2</v>
      </c>
      <c r="G219" t="s">
        <v>1886</v>
      </c>
    </row>
    <row r="220" spans="1:7" x14ac:dyDescent="0.2">
      <c r="A220">
        <v>558</v>
      </c>
      <c r="B220" t="s">
        <v>448</v>
      </c>
      <c r="C220">
        <v>0.91723222830575801</v>
      </c>
      <c r="D220">
        <v>7.6191275626724604</v>
      </c>
      <c r="E220">
        <v>1.3932467201448E-3</v>
      </c>
      <c r="F220">
        <v>1.1897331395379299E-2</v>
      </c>
      <c r="G220" t="e">
        <v>#N/A</v>
      </c>
    </row>
    <row r="221" spans="1:7" x14ac:dyDescent="0.2">
      <c r="A221">
        <v>75</v>
      </c>
      <c r="B221" t="s">
        <v>435</v>
      </c>
      <c r="C221">
        <v>0.57351431206399905</v>
      </c>
      <c r="D221">
        <v>9.4637520813887601</v>
      </c>
      <c r="E221">
        <v>1.39639992420238E-3</v>
      </c>
      <c r="F221">
        <v>1.1897331395379299E-2</v>
      </c>
      <c r="G221" t="s">
        <v>1886</v>
      </c>
    </row>
    <row r="222" spans="1:7" x14ac:dyDescent="0.2">
      <c r="A222">
        <v>478</v>
      </c>
      <c r="B222" t="s">
        <v>1748</v>
      </c>
      <c r="C222">
        <v>0.68156879797300696</v>
      </c>
      <c r="D222">
        <v>8.6045211828768906</v>
      </c>
      <c r="E222">
        <v>1.40302179519342E-3</v>
      </c>
      <c r="F222">
        <v>1.1897331395379299E-2</v>
      </c>
      <c r="G222" t="s">
        <v>1886</v>
      </c>
    </row>
    <row r="223" spans="1:7" x14ac:dyDescent="0.2">
      <c r="A223">
        <v>525</v>
      </c>
      <c r="B223" t="s">
        <v>1506</v>
      </c>
      <c r="C223">
        <v>-0.94615442143557804</v>
      </c>
      <c r="D223">
        <v>9.8065521093573391</v>
      </c>
      <c r="E223">
        <v>1.40415075479756E-3</v>
      </c>
      <c r="F223">
        <v>1.1897331395379299E-2</v>
      </c>
      <c r="G223" t="e">
        <v>#N/A</v>
      </c>
    </row>
    <row r="224" spans="1:7" x14ac:dyDescent="0.2">
      <c r="A224">
        <v>755</v>
      </c>
      <c r="B224" t="s">
        <v>371</v>
      </c>
      <c r="C224">
        <v>0.95850290761833401</v>
      </c>
      <c r="D224">
        <v>9.2257996383342409</v>
      </c>
      <c r="E224">
        <v>1.53057494824934E-3</v>
      </c>
      <c r="F224">
        <v>1.29103653706592E-2</v>
      </c>
      <c r="G224" t="s">
        <v>1886</v>
      </c>
    </row>
    <row r="225" spans="1:7" x14ac:dyDescent="0.2">
      <c r="A225">
        <v>296</v>
      </c>
      <c r="B225" t="s">
        <v>1757</v>
      </c>
      <c r="C225">
        <v>-0.61943140669937802</v>
      </c>
      <c r="D225">
        <v>8.2229762109947497</v>
      </c>
      <c r="E225">
        <v>1.57942184661825E-3</v>
      </c>
      <c r="F225">
        <v>1.32629129173613E-2</v>
      </c>
      <c r="G225" t="s">
        <v>1886</v>
      </c>
    </row>
    <row r="226" spans="1:7" x14ac:dyDescent="0.2">
      <c r="A226">
        <v>333</v>
      </c>
      <c r="B226" t="s">
        <v>899</v>
      </c>
      <c r="C226">
        <v>0.67435066661262399</v>
      </c>
      <c r="D226">
        <v>6.8965190546672801</v>
      </c>
      <c r="E226">
        <v>1.5870862891113799E-3</v>
      </c>
      <c r="F226">
        <v>1.32680413769712E-2</v>
      </c>
      <c r="G226" t="s">
        <v>1886</v>
      </c>
    </row>
    <row r="227" spans="1:7" x14ac:dyDescent="0.2">
      <c r="A227">
        <v>786</v>
      </c>
      <c r="B227" t="s">
        <v>517</v>
      </c>
      <c r="C227">
        <v>1.19646532690042</v>
      </c>
      <c r="D227">
        <v>7.34181641630291</v>
      </c>
      <c r="E227">
        <v>1.5943695333183699E-3</v>
      </c>
      <c r="F227">
        <v>1.32699517352737E-2</v>
      </c>
      <c r="G227" t="s">
        <v>1886</v>
      </c>
    </row>
    <row r="228" spans="1:7" x14ac:dyDescent="0.2">
      <c r="A228">
        <v>710</v>
      </c>
      <c r="B228" t="s">
        <v>1360</v>
      </c>
      <c r="C228">
        <v>-1.1965204392459201</v>
      </c>
      <c r="D228">
        <v>6.7384499976015801</v>
      </c>
      <c r="E228">
        <v>1.63428521856259E-3</v>
      </c>
      <c r="F228">
        <v>1.35422488815693E-2</v>
      </c>
      <c r="G228" t="s">
        <v>1886</v>
      </c>
    </row>
    <row r="229" spans="1:7" x14ac:dyDescent="0.2">
      <c r="A229">
        <v>546</v>
      </c>
      <c r="B229" t="s">
        <v>349</v>
      </c>
      <c r="C229">
        <v>0.64139425966531305</v>
      </c>
      <c r="D229">
        <v>8.7995260583008008</v>
      </c>
      <c r="E229">
        <v>1.65576382947491E-3</v>
      </c>
      <c r="F229">
        <v>1.3660051593168E-2</v>
      </c>
      <c r="G229" t="s">
        <v>1886</v>
      </c>
    </row>
    <row r="230" spans="1:7" x14ac:dyDescent="0.2">
      <c r="A230">
        <v>631</v>
      </c>
      <c r="B230" t="s">
        <v>987</v>
      </c>
      <c r="C230">
        <v>0.827542927285146</v>
      </c>
      <c r="D230">
        <v>7.9152364816126903</v>
      </c>
      <c r="E230">
        <v>1.6661143098393599E-3</v>
      </c>
      <c r="F230">
        <v>1.36854192873705E-2</v>
      </c>
      <c r="G230" t="e">
        <v>#N/A</v>
      </c>
    </row>
    <row r="231" spans="1:7" x14ac:dyDescent="0.2">
      <c r="A231">
        <v>339</v>
      </c>
      <c r="B231" t="s">
        <v>1417</v>
      </c>
      <c r="C231">
        <v>0.591861002102817</v>
      </c>
      <c r="D231">
        <v>9.2858750294392607</v>
      </c>
      <c r="E231">
        <v>1.70646791740688E-3</v>
      </c>
      <c r="F231">
        <v>1.3955939794097099E-2</v>
      </c>
      <c r="G231" t="s">
        <v>1886</v>
      </c>
    </row>
    <row r="232" spans="1:7" x14ac:dyDescent="0.2">
      <c r="A232">
        <v>228</v>
      </c>
      <c r="B232" t="s">
        <v>1853</v>
      </c>
      <c r="C232">
        <v>-0.61101747138890306</v>
      </c>
      <c r="D232">
        <v>8.8281868481671495</v>
      </c>
      <c r="E232">
        <v>1.73358090264755E-3</v>
      </c>
      <c r="F232">
        <v>1.40997415938654E-2</v>
      </c>
      <c r="G232" t="s">
        <v>1886</v>
      </c>
    </row>
    <row r="233" spans="1:7" x14ac:dyDescent="0.2">
      <c r="A233">
        <v>369</v>
      </c>
      <c r="B233" t="s">
        <v>800</v>
      </c>
      <c r="C233">
        <v>-0.81808023543619801</v>
      </c>
      <c r="D233">
        <v>7.4188369572780601</v>
      </c>
      <c r="E233">
        <v>1.7390430886638801E-3</v>
      </c>
      <c r="F233">
        <v>1.40997415938654E-2</v>
      </c>
      <c r="G233" t="e">
        <v>#N/A</v>
      </c>
    </row>
    <row r="234" spans="1:7" x14ac:dyDescent="0.2">
      <c r="A234">
        <v>368</v>
      </c>
      <c r="B234" t="s">
        <v>338</v>
      </c>
      <c r="C234">
        <v>-0.64717394955349095</v>
      </c>
      <c r="D234">
        <v>9.6709849135961896</v>
      </c>
      <c r="E234">
        <v>1.75483440847421E-3</v>
      </c>
      <c r="F234">
        <v>1.4166710396309E-2</v>
      </c>
      <c r="G234" t="e">
        <v>#N/A</v>
      </c>
    </row>
    <row r="235" spans="1:7" x14ac:dyDescent="0.2">
      <c r="A235">
        <v>398</v>
      </c>
      <c r="B235" t="s">
        <v>1758</v>
      </c>
      <c r="C235">
        <v>-0.69294486731043103</v>
      </c>
      <c r="D235">
        <v>7.1549272445587198</v>
      </c>
      <c r="E235">
        <v>1.7851015783508699E-3</v>
      </c>
      <c r="F235">
        <v>1.43462730871606E-2</v>
      </c>
      <c r="G235" t="s">
        <v>1886</v>
      </c>
    </row>
    <row r="236" spans="1:7" x14ac:dyDescent="0.2">
      <c r="A236">
        <v>594</v>
      </c>
      <c r="B236" t="s">
        <v>469</v>
      </c>
      <c r="C236">
        <v>-0.97376749701094101</v>
      </c>
      <c r="D236">
        <v>9.4055758917547205</v>
      </c>
      <c r="E236">
        <v>1.79233076846504E-3</v>
      </c>
      <c r="F236">
        <v>1.43462730871606E-2</v>
      </c>
      <c r="G236" t="e">
        <v>#N/A</v>
      </c>
    </row>
    <row r="237" spans="1:7" x14ac:dyDescent="0.2">
      <c r="A237">
        <v>351</v>
      </c>
      <c r="B237" t="s">
        <v>1031</v>
      </c>
      <c r="C237">
        <v>-0.72327181093749104</v>
      </c>
      <c r="D237">
        <v>7.7494853142744899</v>
      </c>
      <c r="E237">
        <v>1.82238700790959E-3</v>
      </c>
      <c r="F237">
        <v>1.45002947684618E-2</v>
      </c>
      <c r="G237" t="s">
        <v>1886</v>
      </c>
    </row>
    <row r="238" spans="1:7" x14ac:dyDescent="0.2">
      <c r="A238">
        <v>233</v>
      </c>
      <c r="B238" t="s">
        <v>989</v>
      </c>
      <c r="C238">
        <v>-0.58240100207550005</v>
      </c>
      <c r="D238">
        <v>9.8784563052427696</v>
      </c>
      <c r="E238">
        <v>1.82930943020071E-3</v>
      </c>
      <c r="F238">
        <v>1.45002947684618E-2</v>
      </c>
      <c r="G238" t="e">
        <v>#N/A</v>
      </c>
    </row>
    <row r="239" spans="1:7" x14ac:dyDescent="0.2">
      <c r="A239">
        <v>578</v>
      </c>
      <c r="B239" t="s">
        <v>1547</v>
      </c>
      <c r="C239">
        <v>-0.82891222500002104</v>
      </c>
      <c r="D239">
        <v>9.2781048407326399</v>
      </c>
      <c r="E239">
        <v>1.8346997102040899E-3</v>
      </c>
      <c r="F239">
        <v>1.45002947684618E-2</v>
      </c>
      <c r="G239" t="e">
        <v>#N/A</v>
      </c>
    </row>
    <row r="240" spans="1:7" x14ac:dyDescent="0.2">
      <c r="A240">
        <v>128</v>
      </c>
      <c r="B240" t="s">
        <v>273</v>
      </c>
      <c r="C240">
        <v>0.593211140366392</v>
      </c>
      <c r="D240">
        <v>7.6728820331923497</v>
      </c>
      <c r="E240">
        <v>1.8460135847969299E-3</v>
      </c>
      <c r="F240">
        <v>1.4528667585786701E-2</v>
      </c>
      <c r="G240" t="e">
        <v>#N/A</v>
      </c>
    </row>
    <row r="241" spans="1:7" x14ac:dyDescent="0.2">
      <c r="A241">
        <v>685</v>
      </c>
      <c r="B241" t="s">
        <v>686</v>
      </c>
      <c r="C241">
        <v>0.86364965462635102</v>
      </c>
      <c r="D241">
        <v>8.1795700506798994</v>
      </c>
      <c r="E241">
        <v>1.90066654845468E-3</v>
      </c>
      <c r="F241">
        <v>1.4861299773884999E-2</v>
      </c>
      <c r="G241" t="s">
        <v>1886</v>
      </c>
    </row>
    <row r="242" spans="1:7" x14ac:dyDescent="0.2">
      <c r="A242">
        <v>309</v>
      </c>
      <c r="B242" t="s">
        <v>1494</v>
      </c>
      <c r="C242">
        <v>-0.62629344347012506</v>
      </c>
      <c r="D242">
        <v>10.9878171912385</v>
      </c>
      <c r="E242">
        <v>1.9040793437035001E-3</v>
      </c>
      <c r="F242">
        <v>1.4861299773884999E-2</v>
      </c>
      <c r="G242" t="s">
        <v>1886</v>
      </c>
    </row>
    <row r="243" spans="1:7" x14ac:dyDescent="0.2">
      <c r="A243">
        <v>222</v>
      </c>
      <c r="B243" t="s">
        <v>1632</v>
      </c>
      <c r="C243">
        <v>0.53535601998135995</v>
      </c>
      <c r="D243">
        <v>8.4407084856563301</v>
      </c>
      <c r="E243">
        <v>1.9881993382719399E-3</v>
      </c>
      <c r="F243">
        <v>1.5453731220204599E-2</v>
      </c>
      <c r="G243" t="s">
        <v>1886</v>
      </c>
    </row>
    <row r="244" spans="1:7" x14ac:dyDescent="0.2">
      <c r="A244">
        <v>490</v>
      </c>
      <c r="B244" t="s">
        <v>1809</v>
      </c>
      <c r="C244">
        <v>-0.85512028843646304</v>
      </c>
      <c r="D244">
        <v>13.436179176352599</v>
      </c>
      <c r="E244">
        <v>2.0522898601333002E-3</v>
      </c>
      <c r="F244">
        <v>1.58862437321429E-2</v>
      </c>
      <c r="G244" t="s">
        <v>1886</v>
      </c>
    </row>
    <row r="245" spans="1:7" x14ac:dyDescent="0.2">
      <c r="A245">
        <v>643</v>
      </c>
      <c r="B245" t="s">
        <v>1071</v>
      </c>
      <c r="C245">
        <v>0.70623885595934199</v>
      </c>
      <c r="D245">
        <v>7.9640467961382999</v>
      </c>
      <c r="E245">
        <v>2.0669880751348099E-3</v>
      </c>
      <c r="F245">
        <v>1.5934444956264601E-2</v>
      </c>
      <c r="G245" t="s">
        <v>1886</v>
      </c>
    </row>
    <row r="246" spans="1:7" x14ac:dyDescent="0.2">
      <c r="A246">
        <v>582</v>
      </c>
      <c r="B246" t="s">
        <v>263</v>
      </c>
      <c r="C246">
        <v>-0.90823111426299297</v>
      </c>
      <c r="D246">
        <v>7.5519349963243103</v>
      </c>
      <c r="E246">
        <v>2.09702745057535E-3</v>
      </c>
      <c r="F246">
        <v>1.6074570130594601E-2</v>
      </c>
      <c r="G246" t="s">
        <v>1886</v>
      </c>
    </row>
    <row r="247" spans="1:7" x14ac:dyDescent="0.2">
      <c r="A247">
        <v>245</v>
      </c>
      <c r="B247" t="s">
        <v>1189</v>
      </c>
      <c r="C247">
        <v>-0.57997656345938298</v>
      </c>
      <c r="D247">
        <v>7.6216870929600704</v>
      </c>
      <c r="E247">
        <v>2.1022563807157201E-3</v>
      </c>
      <c r="F247">
        <v>1.6074570130594601E-2</v>
      </c>
      <c r="G247" t="e">
        <v>#N/A</v>
      </c>
    </row>
    <row r="248" spans="1:7" x14ac:dyDescent="0.2">
      <c r="A248">
        <v>547</v>
      </c>
      <c r="B248" t="s">
        <v>132</v>
      </c>
      <c r="C248">
        <v>0.86066162063159202</v>
      </c>
      <c r="D248">
        <v>7.8396793385508898</v>
      </c>
      <c r="E248">
        <v>2.1150709108636099E-3</v>
      </c>
      <c r="F248">
        <v>1.61070784750382E-2</v>
      </c>
      <c r="G248" t="s">
        <v>1886</v>
      </c>
    </row>
    <row r="249" spans="1:7" x14ac:dyDescent="0.2">
      <c r="A249">
        <v>534</v>
      </c>
      <c r="B249" t="s">
        <v>946</v>
      </c>
      <c r="C249">
        <v>0.61155510104177901</v>
      </c>
      <c r="D249">
        <v>8.4394740181672994</v>
      </c>
      <c r="E249">
        <v>2.2137531364869998E-3</v>
      </c>
      <c r="F249">
        <v>1.6790603426338899E-2</v>
      </c>
      <c r="G249" t="s">
        <v>1886</v>
      </c>
    </row>
    <row r="250" spans="1:7" x14ac:dyDescent="0.2">
      <c r="A250">
        <v>696</v>
      </c>
      <c r="B250" t="s">
        <v>322</v>
      </c>
      <c r="C250">
        <v>0.801926663534137</v>
      </c>
      <c r="D250">
        <v>9.8910367972859596</v>
      </c>
      <c r="E250">
        <v>2.2306956799731902E-3</v>
      </c>
      <c r="F250">
        <v>1.6851158931845699E-2</v>
      </c>
      <c r="G250" t="e">
        <v>#N/A</v>
      </c>
    </row>
    <row r="251" spans="1:7" x14ac:dyDescent="0.2">
      <c r="A251">
        <v>659</v>
      </c>
      <c r="B251" t="s">
        <v>387</v>
      </c>
      <c r="C251">
        <v>0.84916154078536898</v>
      </c>
      <c r="D251">
        <v>7.4975988958228896</v>
      </c>
      <c r="E251">
        <v>2.2628962743903602E-3</v>
      </c>
      <c r="F251">
        <v>1.7026031568513102E-2</v>
      </c>
      <c r="G251" t="e">
        <v>#N/A</v>
      </c>
    </row>
    <row r="252" spans="1:7" x14ac:dyDescent="0.2">
      <c r="A252">
        <v>376</v>
      </c>
      <c r="B252" t="s">
        <v>1267</v>
      </c>
      <c r="C252">
        <v>0.64653789091209801</v>
      </c>
      <c r="D252">
        <v>7.4648884215475197</v>
      </c>
      <c r="E252">
        <v>2.28848213057624E-3</v>
      </c>
      <c r="F252">
        <v>1.7149939791290401E-2</v>
      </c>
      <c r="G252" t="s">
        <v>1886</v>
      </c>
    </row>
    <row r="253" spans="1:7" x14ac:dyDescent="0.2">
      <c r="A253">
        <v>477</v>
      </c>
      <c r="B253" t="s">
        <v>455</v>
      </c>
      <c r="C253">
        <v>-0.70187357847709597</v>
      </c>
      <c r="D253">
        <v>7.3803780595961097</v>
      </c>
      <c r="E253">
        <v>2.3360737733672801E-3</v>
      </c>
      <c r="F253">
        <v>1.7437122094062899E-2</v>
      </c>
      <c r="G253" t="e">
        <v>#N/A</v>
      </c>
    </row>
    <row r="254" spans="1:7" x14ac:dyDescent="0.2">
      <c r="A254">
        <v>388</v>
      </c>
      <c r="B254" t="s">
        <v>87</v>
      </c>
      <c r="C254">
        <v>-0.65998908249055799</v>
      </c>
      <c r="D254">
        <v>10.7109380767498</v>
      </c>
      <c r="E254">
        <v>2.3563117440173502E-3</v>
      </c>
      <c r="F254">
        <v>1.7499376462062299E-2</v>
      </c>
      <c r="G254" t="e">
        <v>#N/A</v>
      </c>
    </row>
    <row r="255" spans="1:7" x14ac:dyDescent="0.2">
      <c r="A255">
        <v>633</v>
      </c>
      <c r="B255" t="s">
        <v>1681</v>
      </c>
      <c r="C255">
        <v>1.1103661728371299</v>
      </c>
      <c r="D255">
        <v>8.2500709021048699</v>
      </c>
      <c r="E255">
        <v>2.3630205323571601E-3</v>
      </c>
      <c r="F255">
        <v>1.7499376462062299E-2</v>
      </c>
      <c r="G255" t="e">
        <v>#N/A</v>
      </c>
    </row>
    <row r="256" spans="1:7" x14ac:dyDescent="0.2">
      <c r="A256">
        <v>19</v>
      </c>
      <c r="B256" t="s">
        <v>5</v>
      </c>
      <c r="C256">
        <v>0.61825239796509901</v>
      </c>
      <c r="D256">
        <v>9.1030334184344994</v>
      </c>
      <c r="E256">
        <v>2.3810125998976E-3</v>
      </c>
      <c r="F256">
        <v>1.7563469413362301E-2</v>
      </c>
      <c r="G256" t="e">
        <v>#N/A</v>
      </c>
    </row>
    <row r="257" spans="1:7" x14ac:dyDescent="0.2">
      <c r="A257">
        <v>555</v>
      </c>
      <c r="B257" t="s">
        <v>1246</v>
      </c>
      <c r="C257">
        <v>0.87870047757851899</v>
      </c>
      <c r="D257">
        <v>9.6386728382390796</v>
      </c>
      <c r="E257">
        <v>2.4169366341883101E-3</v>
      </c>
      <c r="F257">
        <v>1.77588195660477E-2</v>
      </c>
      <c r="G257" t="e">
        <v>#N/A</v>
      </c>
    </row>
    <row r="258" spans="1:7" x14ac:dyDescent="0.2">
      <c r="A258">
        <v>282</v>
      </c>
      <c r="B258" t="s">
        <v>472</v>
      </c>
      <c r="C258">
        <v>0.79573093838451103</v>
      </c>
      <c r="D258">
        <v>11.6654315249164</v>
      </c>
      <c r="E258">
        <v>2.48739534799237E-3</v>
      </c>
      <c r="F258">
        <v>1.8205411087835199E-2</v>
      </c>
      <c r="G258" t="e">
        <v>#N/A</v>
      </c>
    </row>
    <row r="259" spans="1:7" x14ac:dyDescent="0.2">
      <c r="A259">
        <v>226</v>
      </c>
      <c r="B259" t="s">
        <v>1561</v>
      </c>
      <c r="C259">
        <v>-0.535569867977151</v>
      </c>
      <c r="D259">
        <v>8.3545129272067093</v>
      </c>
      <c r="E259">
        <v>2.60086327268351E-3</v>
      </c>
      <c r="F259">
        <v>1.8927927621538498E-2</v>
      </c>
      <c r="G259" t="e">
        <v>#N/A</v>
      </c>
    </row>
    <row r="260" spans="1:7" x14ac:dyDescent="0.2">
      <c r="A260">
        <v>331</v>
      </c>
      <c r="B260" t="s">
        <v>575</v>
      </c>
      <c r="C260">
        <v>-0.60918965184616702</v>
      </c>
      <c r="D260">
        <v>7.1969076602809903</v>
      </c>
      <c r="E260">
        <v>2.60623777457654E-3</v>
      </c>
      <c r="F260">
        <v>1.8927927621538498E-2</v>
      </c>
      <c r="G260" t="s">
        <v>1886</v>
      </c>
    </row>
    <row r="261" spans="1:7" x14ac:dyDescent="0.2">
      <c r="A261">
        <v>580</v>
      </c>
      <c r="B261" t="s">
        <v>524</v>
      </c>
      <c r="C261">
        <v>0.62868129722717503</v>
      </c>
      <c r="D261">
        <v>8.5086898377197908</v>
      </c>
      <c r="E261">
        <v>2.6226468778653301E-3</v>
      </c>
      <c r="F261">
        <v>1.89738414510181E-2</v>
      </c>
      <c r="G261" t="s">
        <v>1886</v>
      </c>
    </row>
    <row r="262" spans="1:7" x14ac:dyDescent="0.2">
      <c r="A262">
        <v>833</v>
      </c>
      <c r="B262" t="s">
        <v>480</v>
      </c>
      <c r="C262">
        <v>0.88964826382969298</v>
      </c>
      <c r="D262">
        <v>7.2647774893467201</v>
      </c>
      <c r="E262">
        <v>2.6425605018051599E-3</v>
      </c>
      <c r="F262">
        <v>1.9044660168182001E-2</v>
      </c>
      <c r="G262" t="s">
        <v>1886</v>
      </c>
    </row>
    <row r="263" spans="1:7" x14ac:dyDescent="0.2">
      <c r="A263">
        <v>318</v>
      </c>
      <c r="B263" t="s">
        <v>1718</v>
      </c>
      <c r="C263">
        <v>-0.66232949401833896</v>
      </c>
      <c r="D263">
        <v>9.6535052355425108</v>
      </c>
      <c r="E263">
        <v>2.7009650935303298E-3</v>
      </c>
      <c r="F263">
        <v>1.9391279927215899E-2</v>
      </c>
      <c r="G263" t="e">
        <v>#N/A</v>
      </c>
    </row>
    <row r="264" spans="1:7" x14ac:dyDescent="0.2">
      <c r="A264">
        <v>366</v>
      </c>
      <c r="B264" t="s">
        <v>1443</v>
      </c>
      <c r="C264">
        <v>-0.56658453531161701</v>
      </c>
      <c r="D264">
        <v>8.6635080134829305</v>
      </c>
      <c r="E264">
        <v>2.77279502363774E-3</v>
      </c>
      <c r="F264">
        <v>1.98312830397817E-2</v>
      </c>
      <c r="G264" t="e">
        <v>#N/A</v>
      </c>
    </row>
    <row r="265" spans="1:7" x14ac:dyDescent="0.2">
      <c r="A265">
        <v>100</v>
      </c>
      <c r="B265" t="s">
        <v>33</v>
      </c>
      <c r="C265">
        <v>0.59651697913811197</v>
      </c>
      <c r="D265">
        <v>9.2237007439562397</v>
      </c>
      <c r="E265">
        <v>2.8464940318697002E-3</v>
      </c>
      <c r="F265">
        <v>2.0281269977071598E-2</v>
      </c>
      <c r="G265" t="s">
        <v>1886</v>
      </c>
    </row>
    <row r="266" spans="1:7" x14ac:dyDescent="0.2">
      <c r="A266">
        <v>238</v>
      </c>
      <c r="B266" t="s">
        <v>1316</v>
      </c>
      <c r="C266">
        <v>-0.57026603630769801</v>
      </c>
      <c r="D266">
        <v>9.5567090240399306</v>
      </c>
      <c r="E266">
        <v>2.8924616906346899E-3</v>
      </c>
      <c r="F266">
        <v>2.0531020528618299E-2</v>
      </c>
      <c r="G266" t="s">
        <v>1886</v>
      </c>
    </row>
    <row r="267" spans="1:7" x14ac:dyDescent="0.2">
      <c r="A267">
        <v>231</v>
      </c>
      <c r="B267" t="s">
        <v>1859</v>
      </c>
      <c r="C267">
        <v>0.58424386484118396</v>
      </c>
      <c r="D267">
        <v>9.5467843154032703</v>
      </c>
      <c r="E267">
        <v>2.9179751427713201E-3</v>
      </c>
      <c r="F267">
        <v>2.0634252795311399E-2</v>
      </c>
      <c r="G267" t="s">
        <v>1886</v>
      </c>
    </row>
    <row r="268" spans="1:7" x14ac:dyDescent="0.2">
      <c r="A268">
        <v>451</v>
      </c>
      <c r="B268" t="s">
        <v>872</v>
      </c>
      <c r="C268">
        <v>-0.59514376486465004</v>
      </c>
      <c r="D268">
        <v>8.4074016707881807</v>
      </c>
      <c r="E268">
        <v>2.9332280522493502E-3</v>
      </c>
      <c r="F268">
        <v>2.0664426840003899E-2</v>
      </c>
      <c r="G268" t="e">
        <v>#N/A</v>
      </c>
    </row>
    <row r="269" spans="1:7" x14ac:dyDescent="0.2">
      <c r="A269">
        <v>411</v>
      </c>
      <c r="B269" t="s">
        <v>1816</v>
      </c>
      <c r="C269">
        <v>-1.27374524164098</v>
      </c>
      <c r="D269">
        <v>6.63334982335176</v>
      </c>
      <c r="E269">
        <v>2.96345063361919E-3</v>
      </c>
      <c r="F269">
        <v>2.0799442693424201E-2</v>
      </c>
      <c r="G269" t="s">
        <v>1886</v>
      </c>
    </row>
    <row r="270" spans="1:7" x14ac:dyDescent="0.2">
      <c r="A270">
        <v>293</v>
      </c>
      <c r="B270" t="s">
        <v>546</v>
      </c>
      <c r="C270">
        <v>-0.54303918875315205</v>
      </c>
      <c r="D270">
        <v>7.6990372243151999</v>
      </c>
      <c r="E270">
        <v>3.0514696071888298E-3</v>
      </c>
      <c r="F270">
        <v>2.13375997439487E-2</v>
      </c>
      <c r="G270" t="s">
        <v>1886</v>
      </c>
    </row>
    <row r="271" spans="1:7" x14ac:dyDescent="0.2">
      <c r="A271">
        <v>443</v>
      </c>
      <c r="B271" t="s">
        <v>996</v>
      </c>
      <c r="C271">
        <v>-0.60952679154470901</v>
      </c>
      <c r="D271">
        <v>9.4331813375809208</v>
      </c>
      <c r="E271">
        <v>3.1046191496674098E-3</v>
      </c>
      <c r="F271">
        <v>2.1628846742682999E-2</v>
      </c>
      <c r="G271" t="s">
        <v>1886</v>
      </c>
    </row>
    <row r="272" spans="1:7" x14ac:dyDescent="0.2">
      <c r="A272">
        <v>393</v>
      </c>
      <c r="B272" t="s">
        <v>1394</v>
      </c>
      <c r="C272">
        <v>-0.67717315717443805</v>
      </c>
      <c r="D272">
        <v>8.7208366744096999</v>
      </c>
      <c r="E272">
        <v>3.2994166283618199E-3</v>
      </c>
      <c r="F272">
        <v>2.2901116892799198E-2</v>
      </c>
      <c r="G272" t="s">
        <v>1886</v>
      </c>
    </row>
    <row r="273" spans="1:7" x14ac:dyDescent="0.2">
      <c r="A273">
        <v>98</v>
      </c>
      <c r="B273" t="s">
        <v>1782</v>
      </c>
      <c r="C273">
        <v>-0.48714491414614602</v>
      </c>
      <c r="D273">
        <v>9.2318464963226106</v>
      </c>
      <c r="E273">
        <v>3.32712019706296E-3</v>
      </c>
      <c r="F273">
        <v>2.30085040098361E-2</v>
      </c>
      <c r="G273" t="s">
        <v>1886</v>
      </c>
    </row>
    <row r="274" spans="1:7" x14ac:dyDescent="0.2">
      <c r="A274">
        <v>87</v>
      </c>
      <c r="B274" t="s">
        <v>72</v>
      </c>
      <c r="C274">
        <v>-0.58507978436358998</v>
      </c>
      <c r="D274">
        <v>7.3538198433158799</v>
      </c>
      <c r="E274">
        <v>3.4889801957873399E-3</v>
      </c>
      <c r="F274">
        <v>2.4039456953391901E-2</v>
      </c>
      <c r="G274" t="s">
        <v>1886</v>
      </c>
    </row>
    <row r="275" spans="1:7" x14ac:dyDescent="0.2">
      <c r="A275">
        <v>402</v>
      </c>
      <c r="B275" t="s">
        <v>887</v>
      </c>
      <c r="C275">
        <v>-0.71978917470769799</v>
      </c>
      <c r="D275">
        <v>8.7130627868757795</v>
      </c>
      <c r="E275">
        <v>3.6251652159085099E-3</v>
      </c>
      <c r="F275">
        <v>2.4802597594701201E-2</v>
      </c>
      <c r="G275" t="e">
        <v>#N/A</v>
      </c>
    </row>
    <row r="276" spans="1:7" x14ac:dyDescent="0.2">
      <c r="A276">
        <v>801</v>
      </c>
      <c r="B276" t="s">
        <v>1325</v>
      </c>
      <c r="C276">
        <v>1.03567809612558</v>
      </c>
      <c r="D276">
        <v>9.52578111013732</v>
      </c>
      <c r="E276">
        <v>3.62611075945924E-3</v>
      </c>
      <c r="F276">
        <v>2.4802597594701201E-2</v>
      </c>
      <c r="G276" t="s">
        <v>1886</v>
      </c>
    </row>
    <row r="277" spans="1:7" x14ac:dyDescent="0.2">
      <c r="A277">
        <v>461</v>
      </c>
      <c r="B277" t="s">
        <v>1806</v>
      </c>
      <c r="C277">
        <v>1.41579846543584</v>
      </c>
      <c r="D277">
        <v>7.2258030765262999</v>
      </c>
      <c r="E277">
        <v>3.6456014936196101E-3</v>
      </c>
      <c r="F277">
        <v>2.4845566701081501E-2</v>
      </c>
      <c r="G277" t="e">
        <v>#N/A</v>
      </c>
    </row>
    <row r="278" spans="1:7" x14ac:dyDescent="0.2">
      <c r="A278">
        <v>589</v>
      </c>
      <c r="B278" t="s">
        <v>1845</v>
      </c>
      <c r="C278">
        <v>0.64030918865638997</v>
      </c>
      <c r="D278">
        <v>8.8895144210869503</v>
      </c>
      <c r="E278">
        <v>3.9905378220421303E-3</v>
      </c>
      <c r="F278">
        <v>2.7098200878199499E-2</v>
      </c>
      <c r="G278" t="e">
        <v>#N/A</v>
      </c>
    </row>
    <row r="279" spans="1:7" x14ac:dyDescent="0.2">
      <c r="A279">
        <v>664</v>
      </c>
      <c r="B279" t="s">
        <v>1380</v>
      </c>
      <c r="C279">
        <v>-0.76228839903289702</v>
      </c>
      <c r="D279">
        <v>8.2992354577210303</v>
      </c>
      <c r="E279">
        <v>4.0291003982751601E-3</v>
      </c>
      <c r="F279">
        <v>2.7261646939408499E-2</v>
      </c>
      <c r="G279" t="e">
        <v>#N/A</v>
      </c>
    </row>
    <row r="280" spans="1:7" x14ac:dyDescent="0.2">
      <c r="A280">
        <v>665</v>
      </c>
      <c r="B280" t="s">
        <v>1290</v>
      </c>
      <c r="C280">
        <v>0.721802097295557</v>
      </c>
      <c r="D280">
        <v>9.2252063680205794</v>
      </c>
      <c r="E280">
        <v>4.0544533197297301E-3</v>
      </c>
      <c r="F280">
        <v>2.7334862703984299E-2</v>
      </c>
      <c r="G280" t="s">
        <v>1886</v>
      </c>
    </row>
    <row r="281" spans="1:7" x14ac:dyDescent="0.2">
      <c r="A281">
        <v>511</v>
      </c>
      <c r="B281" t="s">
        <v>1278</v>
      </c>
      <c r="C281">
        <v>-0.62531784911444699</v>
      </c>
      <c r="D281">
        <v>8.5545843345185002</v>
      </c>
      <c r="E281">
        <v>4.1107524557220197E-3</v>
      </c>
      <c r="F281">
        <v>2.76154477471897E-2</v>
      </c>
      <c r="G281" t="e">
        <v>#N/A</v>
      </c>
    </row>
    <row r="282" spans="1:7" x14ac:dyDescent="0.2">
      <c r="A282">
        <v>401</v>
      </c>
      <c r="B282" t="s">
        <v>1820</v>
      </c>
      <c r="C282">
        <v>0.54619890460306297</v>
      </c>
      <c r="D282">
        <v>7.89442052184625</v>
      </c>
      <c r="E282">
        <v>4.1510159410189902E-3</v>
      </c>
      <c r="F282">
        <v>2.7786693896999001E-2</v>
      </c>
      <c r="G282" t="e">
        <v>#N/A</v>
      </c>
    </row>
    <row r="283" spans="1:7" x14ac:dyDescent="0.2">
      <c r="A283">
        <v>481</v>
      </c>
      <c r="B283" t="s">
        <v>212</v>
      </c>
      <c r="C283">
        <v>0.59225337095291797</v>
      </c>
      <c r="D283">
        <v>8.3121763498827796</v>
      </c>
      <c r="E283">
        <v>4.2388868423918098E-3</v>
      </c>
      <c r="F283">
        <v>2.82742771295709E-2</v>
      </c>
      <c r="G283" t="s">
        <v>1886</v>
      </c>
    </row>
    <row r="284" spans="1:7" x14ac:dyDescent="0.2">
      <c r="A284">
        <v>273</v>
      </c>
      <c r="B284" t="s">
        <v>769</v>
      </c>
      <c r="C284">
        <v>0.52529341032787102</v>
      </c>
      <c r="D284">
        <v>8.6621113391991802</v>
      </c>
      <c r="E284">
        <v>4.3114856811846498E-3</v>
      </c>
      <c r="F284">
        <v>2.8656906594729002E-2</v>
      </c>
      <c r="G284" t="s">
        <v>1886</v>
      </c>
    </row>
    <row r="285" spans="1:7" x14ac:dyDescent="0.2">
      <c r="A285">
        <v>974</v>
      </c>
      <c r="B285" t="s">
        <v>382</v>
      </c>
      <c r="C285">
        <v>1.0351235471900599</v>
      </c>
      <c r="D285">
        <v>10.022812715431799</v>
      </c>
      <c r="E285">
        <v>4.34055405808784E-3</v>
      </c>
      <c r="F285">
        <v>2.87485288143071E-2</v>
      </c>
      <c r="G285" t="s">
        <v>1886</v>
      </c>
    </row>
    <row r="286" spans="1:7" x14ac:dyDescent="0.2">
      <c r="A286">
        <v>244</v>
      </c>
      <c r="B286" t="s">
        <v>558</v>
      </c>
      <c r="C286">
        <v>0.73223415807363501</v>
      </c>
      <c r="D286">
        <v>7.5838346422879104</v>
      </c>
      <c r="E286">
        <v>4.3844852875567801E-3</v>
      </c>
      <c r="F286">
        <v>2.8937602897874701E-2</v>
      </c>
      <c r="G286" t="s">
        <v>1886</v>
      </c>
    </row>
    <row r="287" spans="1:7" x14ac:dyDescent="0.2">
      <c r="A287">
        <v>948</v>
      </c>
      <c r="B287" t="s">
        <v>1048</v>
      </c>
      <c r="C287">
        <v>0.821031723040476</v>
      </c>
      <c r="D287">
        <v>8.5990977684057004</v>
      </c>
      <c r="E287">
        <v>4.4807487950474E-3</v>
      </c>
      <c r="F287">
        <v>2.9403390078554598E-2</v>
      </c>
      <c r="G287" t="e">
        <v>#N/A</v>
      </c>
    </row>
    <row r="288" spans="1:7" x14ac:dyDescent="0.2">
      <c r="A288">
        <v>599</v>
      </c>
      <c r="B288" t="s">
        <v>1743</v>
      </c>
      <c r="C288">
        <v>0.73966403263707803</v>
      </c>
      <c r="D288">
        <v>8.3131747816026795</v>
      </c>
      <c r="E288">
        <v>4.4863226754626E-3</v>
      </c>
      <c r="F288">
        <v>2.9403390078554598E-2</v>
      </c>
      <c r="G288" t="s">
        <v>1886</v>
      </c>
    </row>
    <row r="289" spans="1:7" x14ac:dyDescent="0.2">
      <c r="A289">
        <v>563</v>
      </c>
      <c r="B289" t="s">
        <v>1626</v>
      </c>
      <c r="C289">
        <v>-1.0753460629601901</v>
      </c>
      <c r="D289">
        <v>10.0464796434548</v>
      </c>
      <c r="E289">
        <v>4.5281037834927198E-3</v>
      </c>
      <c r="F289">
        <v>2.9574177835936799E-2</v>
      </c>
      <c r="G289" t="e">
        <v>#N/A</v>
      </c>
    </row>
    <row r="290" spans="1:7" x14ac:dyDescent="0.2">
      <c r="A290">
        <v>884</v>
      </c>
      <c r="B290" t="s">
        <v>1062</v>
      </c>
      <c r="C290">
        <v>0.82253055790525997</v>
      </c>
      <c r="D290">
        <v>8.0427121981086191</v>
      </c>
      <c r="E290">
        <v>4.5734140107652104E-3</v>
      </c>
      <c r="F290">
        <v>2.9766753474911301E-2</v>
      </c>
      <c r="G290" t="s">
        <v>1886</v>
      </c>
    </row>
    <row r="291" spans="1:7" x14ac:dyDescent="0.2">
      <c r="A291">
        <v>305</v>
      </c>
      <c r="B291" t="s">
        <v>444</v>
      </c>
      <c r="C291">
        <v>-0.72745649277736302</v>
      </c>
      <c r="D291">
        <v>7.1922259952945398</v>
      </c>
      <c r="E291">
        <v>4.5949160872094698E-3</v>
      </c>
      <c r="F291">
        <v>2.9797499208206499E-2</v>
      </c>
      <c r="G291" t="e">
        <v>#N/A</v>
      </c>
    </row>
    <row r="292" spans="1:7" x14ac:dyDescent="0.2">
      <c r="A292">
        <v>466</v>
      </c>
      <c r="B292" t="s">
        <v>1019</v>
      </c>
      <c r="C292">
        <v>-0.54460343386529697</v>
      </c>
      <c r="D292">
        <v>8.3815227776113002</v>
      </c>
      <c r="E292">
        <v>4.6098204516683196E-3</v>
      </c>
      <c r="F292">
        <v>2.9797499208206499E-2</v>
      </c>
      <c r="G292" t="e">
        <v>#N/A</v>
      </c>
    </row>
    <row r="293" spans="1:7" x14ac:dyDescent="0.2">
      <c r="A293">
        <v>492</v>
      </c>
      <c r="B293" t="s">
        <v>80</v>
      </c>
      <c r="C293">
        <v>-0.82841183284355602</v>
      </c>
      <c r="D293">
        <v>6.0344555898946997</v>
      </c>
      <c r="E293">
        <v>4.6768963454487901E-3</v>
      </c>
      <c r="F293">
        <v>3.0127541184209499E-2</v>
      </c>
      <c r="G293" t="e">
        <v>#N/A</v>
      </c>
    </row>
    <row r="294" spans="1:7" x14ac:dyDescent="0.2">
      <c r="A294">
        <v>373</v>
      </c>
      <c r="B294" t="s">
        <v>541</v>
      </c>
      <c r="C294">
        <v>0.51519488767348298</v>
      </c>
      <c r="D294">
        <v>7.6456757567289104</v>
      </c>
      <c r="E294">
        <v>4.9670836956168503E-3</v>
      </c>
      <c r="F294">
        <v>3.1887660175615298E-2</v>
      </c>
      <c r="G294" t="s">
        <v>1886</v>
      </c>
    </row>
    <row r="295" spans="1:7" x14ac:dyDescent="0.2">
      <c r="A295">
        <v>532</v>
      </c>
      <c r="B295" t="s">
        <v>1650</v>
      </c>
      <c r="C295">
        <v>0.80656467228181195</v>
      </c>
      <c r="D295">
        <v>7.3323831121517102</v>
      </c>
      <c r="E295">
        <v>5.0806357688182296E-3</v>
      </c>
      <c r="F295">
        <v>3.2505700276010498E-2</v>
      </c>
      <c r="G295" t="e">
        <v>#N/A</v>
      </c>
    </row>
    <row r="296" spans="1:7" x14ac:dyDescent="0.2">
      <c r="A296">
        <v>409</v>
      </c>
      <c r="B296" t="s">
        <v>1591</v>
      </c>
      <c r="C296">
        <v>-0.70266735490424703</v>
      </c>
      <c r="D296">
        <v>7.2378770191913002</v>
      </c>
      <c r="E296">
        <v>5.1475587427511999E-3</v>
      </c>
      <c r="F296">
        <v>3.2822230491915301E-2</v>
      </c>
      <c r="G296" t="s">
        <v>1886</v>
      </c>
    </row>
    <row r="297" spans="1:7" x14ac:dyDescent="0.2">
      <c r="A297">
        <v>677</v>
      </c>
      <c r="B297" t="s">
        <v>1862</v>
      </c>
      <c r="C297">
        <v>-0.80986331046962701</v>
      </c>
      <c r="D297">
        <v>8.34518856851607</v>
      </c>
      <c r="E297">
        <v>5.1693755936308402E-3</v>
      </c>
      <c r="F297">
        <v>3.2849984768985201E-2</v>
      </c>
      <c r="G297" t="e">
        <v>#N/A</v>
      </c>
    </row>
    <row r="298" spans="1:7" x14ac:dyDescent="0.2">
      <c r="A298">
        <v>219</v>
      </c>
      <c r="B298" t="s">
        <v>1823</v>
      </c>
      <c r="C298">
        <v>-0.48460248948285001</v>
      </c>
      <c r="D298">
        <v>9.1091401184049694</v>
      </c>
      <c r="E298">
        <v>5.30525935464435E-3</v>
      </c>
      <c r="F298">
        <v>3.35999759127475E-2</v>
      </c>
      <c r="G298" t="e">
        <v>#N/A</v>
      </c>
    </row>
    <row r="299" spans="1:7" x14ac:dyDescent="0.2">
      <c r="A299">
        <v>770</v>
      </c>
      <c r="B299" t="s">
        <v>139</v>
      </c>
      <c r="C299">
        <v>-0.86417520662495995</v>
      </c>
      <c r="D299">
        <v>8.2185731217291096</v>
      </c>
      <c r="E299">
        <v>5.5322228981169999E-3</v>
      </c>
      <c r="F299">
        <v>3.4919836481067397E-2</v>
      </c>
      <c r="G299" t="s">
        <v>1886</v>
      </c>
    </row>
    <row r="300" spans="1:7" x14ac:dyDescent="0.2">
      <c r="A300">
        <v>488</v>
      </c>
      <c r="B300" t="s">
        <v>1276</v>
      </c>
      <c r="C300">
        <v>-0.79153437596800302</v>
      </c>
      <c r="D300">
        <v>7.7399577783907798</v>
      </c>
      <c r="E300">
        <v>5.6502162985999803E-3</v>
      </c>
      <c r="F300">
        <v>3.5506762820565002E-2</v>
      </c>
      <c r="G300" t="s">
        <v>1886</v>
      </c>
    </row>
    <row r="301" spans="1:7" x14ac:dyDescent="0.2">
      <c r="A301">
        <v>923</v>
      </c>
      <c r="B301" t="s">
        <v>508</v>
      </c>
      <c r="C301">
        <v>0.94642744321908301</v>
      </c>
      <c r="D301">
        <v>8.6658861114075307</v>
      </c>
      <c r="E301">
        <v>5.6629605774425797E-3</v>
      </c>
      <c r="F301">
        <v>3.5506762820565002E-2</v>
      </c>
      <c r="G301" t="s">
        <v>1886</v>
      </c>
    </row>
    <row r="302" spans="1:7" x14ac:dyDescent="0.2">
      <c r="A302">
        <v>611</v>
      </c>
      <c r="B302" t="s">
        <v>1295</v>
      </c>
      <c r="C302">
        <v>0.54700279046078104</v>
      </c>
      <c r="D302">
        <v>8.6950824924134391</v>
      </c>
      <c r="E302">
        <v>5.7789002535319298E-3</v>
      </c>
      <c r="F302">
        <v>3.6113326833533403E-2</v>
      </c>
      <c r="G302" t="s">
        <v>1886</v>
      </c>
    </row>
    <row r="303" spans="1:7" x14ac:dyDescent="0.2">
      <c r="A303">
        <v>636</v>
      </c>
      <c r="B303" t="s">
        <v>771</v>
      </c>
      <c r="C303">
        <v>-1.0649634769741501</v>
      </c>
      <c r="D303">
        <v>9.4352321082476305</v>
      </c>
      <c r="E303">
        <v>5.8594711867291302E-3</v>
      </c>
      <c r="F303">
        <v>3.6495580470985098E-2</v>
      </c>
      <c r="G303" t="e">
        <v>#N/A</v>
      </c>
    </row>
    <row r="304" spans="1:7" x14ac:dyDescent="0.2">
      <c r="A304">
        <v>518</v>
      </c>
      <c r="B304" t="s">
        <v>592</v>
      </c>
      <c r="C304">
        <v>0.85389699329778601</v>
      </c>
      <c r="D304">
        <v>8.5714720942259106</v>
      </c>
      <c r="E304">
        <v>5.89131705306669E-3</v>
      </c>
      <c r="F304">
        <v>3.65728296264635E-2</v>
      </c>
      <c r="G304" t="e">
        <v>#N/A</v>
      </c>
    </row>
    <row r="305" spans="1:7" x14ac:dyDescent="0.2">
      <c r="A305">
        <v>381</v>
      </c>
      <c r="B305" t="s">
        <v>1468</v>
      </c>
      <c r="C305">
        <v>-0.55270104134200004</v>
      </c>
      <c r="D305">
        <v>7.4596700908968199</v>
      </c>
      <c r="E305">
        <v>5.9498485299895E-3</v>
      </c>
      <c r="F305">
        <v>3.6775046246658498E-2</v>
      </c>
      <c r="G305" t="s">
        <v>1886</v>
      </c>
    </row>
    <row r="306" spans="1:7" x14ac:dyDescent="0.2">
      <c r="A306">
        <v>95</v>
      </c>
      <c r="B306" t="s">
        <v>106</v>
      </c>
      <c r="C306">
        <v>-0.52624054430719103</v>
      </c>
      <c r="D306">
        <v>9.0991156608931796</v>
      </c>
      <c r="E306">
        <v>5.9629926130945502E-3</v>
      </c>
      <c r="F306">
        <v>3.6775046246658498E-2</v>
      </c>
      <c r="G306" t="e">
        <v>#N/A</v>
      </c>
    </row>
    <row r="307" spans="1:7" x14ac:dyDescent="0.2">
      <c r="A307">
        <v>303</v>
      </c>
      <c r="B307" t="s">
        <v>1449</v>
      </c>
      <c r="C307">
        <v>-0.55123243347849205</v>
      </c>
      <c r="D307">
        <v>7.7600524352735496</v>
      </c>
      <c r="E307">
        <v>6.0065085746138797E-3</v>
      </c>
      <c r="F307">
        <v>3.6922361532185297E-2</v>
      </c>
      <c r="G307" t="e">
        <v>#N/A</v>
      </c>
    </row>
    <row r="308" spans="1:7" x14ac:dyDescent="0.2">
      <c r="A308">
        <v>498</v>
      </c>
      <c r="B308" t="s">
        <v>1148</v>
      </c>
      <c r="C308">
        <v>0.60378179713733604</v>
      </c>
      <c r="D308">
        <v>8.5087138591255496</v>
      </c>
      <c r="E308">
        <v>6.0363797081304299E-3</v>
      </c>
      <c r="F308">
        <v>3.69851147589359E-2</v>
      </c>
      <c r="G308" t="e">
        <v>#N/A</v>
      </c>
    </row>
    <row r="309" spans="1:7" x14ac:dyDescent="0.2">
      <c r="A309">
        <v>355</v>
      </c>
      <c r="B309" t="s">
        <v>952</v>
      </c>
      <c r="C309">
        <v>-0.62308804761136105</v>
      </c>
      <c r="D309">
        <v>7.28583670857945</v>
      </c>
      <c r="E309">
        <v>6.1865197694456701E-3</v>
      </c>
      <c r="F309">
        <v>3.7781960020543202E-2</v>
      </c>
      <c r="G309" t="s">
        <v>1886</v>
      </c>
    </row>
    <row r="310" spans="1:7" x14ac:dyDescent="0.2">
      <c r="A310">
        <v>45</v>
      </c>
      <c r="B310" t="s">
        <v>1082</v>
      </c>
      <c r="C310">
        <v>-0.48058448243709301</v>
      </c>
      <c r="D310">
        <v>7.28951659918277</v>
      </c>
      <c r="E310">
        <v>6.2228289839234303E-3</v>
      </c>
      <c r="F310">
        <v>3.7783252957472799E-2</v>
      </c>
      <c r="G310" t="e">
        <v>#N/A</v>
      </c>
    </row>
    <row r="311" spans="1:7" x14ac:dyDescent="0.2">
      <c r="A311">
        <v>385</v>
      </c>
      <c r="B311" t="s">
        <v>1485</v>
      </c>
      <c r="C311">
        <v>0.54347160130279804</v>
      </c>
      <c r="D311">
        <v>9.44100053026213</v>
      </c>
      <c r="E311">
        <v>6.2269050594452799E-3</v>
      </c>
      <c r="F311">
        <v>3.7783252957472799E-2</v>
      </c>
      <c r="G311" t="s">
        <v>1886</v>
      </c>
    </row>
    <row r="312" spans="1:7" x14ac:dyDescent="0.2">
      <c r="A312">
        <v>453</v>
      </c>
      <c r="B312" t="s">
        <v>1566</v>
      </c>
      <c r="C312">
        <v>-0.61052919719157395</v>
      </c>
      <c r="D312">
        <v>8.5799842410176801</v>
      </c>
      <c r="E312">
        <v>6.3006367379026601E-3</v>
      </c>
      <c r="F312">
        <v>3.8004822323252398E-2</v>
      </c>
      <c r="G312" t="e">
        <v>#N/A</v>
      </c>
    </row>
    <row r="313" spans="1:7" x14ac:dyDescent="0.2">
      <c r="A313">
        <v>170</v>
      </c>
      <c r="B313" t="s">
        <v>70</v>
      </c>
      <c r="C313">
        <v>-0.64304137398746697</v>
      </c>
      <c r="D313">
        <v>7.3063733991975601</v>
      </c>
      <c r="E313">
        <v>6.3038301780195304E-3</v>
      </c>
      <c r="F313">
        <v>3.8004822323252398E-2</v>
      </c>
      <c r="G313" t="e">
        <v>#N/A</v>
      </c>
    </row>
    <row r="314" spans="1:7" x14ac:dyDescent="0.2">
      <c r="A314">
        <v>413</v>
      </c>
      <c r="B314" t="s">
        <v>861</v>
      </c>
      <c r="C314">
        <v>-0.59465170218248498</v>
      </c>
      <c r="D314">
        <v>6.5930313677817303</v>
      </c>
      <c r="E314">
        <v>6.37197003656839E-3</v>
      </c>
      <c r="F314">
        <v>3.8292893414648997E-2</v>
      </c>
      <c r="G314" t="e">
        <v>#N/A</v>
      </c>
    </row>
    <row r="315" spans="1:7" x14ac:dyDescent="0.2">
      <c r="A315">
        <v>134</v>
      </c>
      <c r="B315" t="s">
        <v>394</v>
      </c>
      <c r="C315">
        <v>-0.52372829840435098</v>
      </c>
      <c r="D315">
        <v>7.34503314133089</v>
      </c>
      <c r="E315">
        <v>6.4415474980330702E-3</v>
      </c>
      <c r="F315">
        <v>3.8587741540764997E-2</v>
      </c>
      <c r="G315" t="s">
        <v>1886</v>
      </c>
    </row>
    <row r="316" spans="1:7" x14ac:dyDescent="0.2">
      <c r="A316">
        <v>768</v>
      </c>
      <c r="B316" t="s">
        <v>716</v>
      </c>
      <c r="C316">
        <v>0.57475632524936304</v>
      </c>
      <c r="D316">
        <v>8.6997321141523596</v>
      </c>
      <c r="E316">
        <v>6.4928947278780503E-3</v>
      </c>
      <c r="F316">
        <v>3.87040857937316E-2</v>
      </c>
      <c r="G316" t="s">
        <v>1886</v>
      </c>
    </row>
    <row r="317" spans="1:7" x14ac:dyDescent="0.2">
      <c r="A317">
        <v>207</v>
      </c>
      <c r="B317" t="s">
        <v>1605</v>
      </c>
      <c r="C317">
        <v>-0.53974697860262499</v>
      </c>
      <c r="D317">
        <v>6.0546973836792803</v>
      </c>
      <c r="E317">
        <v>6.5021218026683498E-3</v>
      </c>
      <c r="F317">
        <v>3.87040857937316E-2</v>
      </c>
      <c r="G317" t="s">
        <v>1886</v>
      </c>
    </row>
    <row r="318" spans="1:7" x14ac:dyDescent="0.2">
      <c r="A318">
        <v>603</v>
      </c>
      <c r="B318" t="s">
        <v>1413</v>
      </c>
      <c r="C318">
        <v>0.56747549764586402</v>
      </c>
      <c r="D318">
        <v>8.4410566147205603</v>
      </c>
      <c r="E318">
        <v>6.5920166573641397E-3</v>
      </c>
      <c r="F318">
        <v>3.9115404834391E-2</v>
      </c>
      <c r="G318" t="e">
        <v>#N/A</v>
      </c>
    </row>
    <row r="319" spans="1:7" x14ac:dyDescent="0.2">
      <c r="A319">
        <v>173</v>
      </c>
      <c r="B319" t="s">
        <v>675</v>
      </c>
      <c r="C319">
        <v>0.48337871440654501</v>
      </c>
      <c r="D319">
        <v>9.4131609910315301</v>
      </c>
      <c r="E319">
        <v>6.69479812165291E-3</v>
      </c>
      <c r="F319">
        <v>3.9344052790634999E-2</v>
      </c>
      <c r="G319" t="e">
        <v>#N/A</v>
      </c>
    </row>
    <row r="320" spans="1:7" x14ac:dyDescent="0.2">
      <c r="A320">
        <v>714</v>
      </c>
      <c r="B320" t="s">
        <v>573</v>
      </c>
      <c r="C320">
        <v>-0.70127871745467996</v>
      </c>
      <c r="D320">
        <v>7.3010129436632196</v>
      </c>
      <c r="E320">
        <v>6.6957962302879696E-3</v>
      </c>
      <c r="F320">
        <v>3.9344052790634999E-2</v>
      </c>
      <c r="G320" t="e">
        <v>#N/A</v>
      </c>
    </row>
    <row r="321" spans="1:7" x14ac:dyDescent="0.2">
      <c r="A321">
        <v>530</v>
      </c>
      <c r="B321" t="s">
        <v>1651</v>
      </c>
      <c r="C321">
        <v>0.52053147231485897</v>
      </c>
      <c r="D321">
        <v>8.8618811613159103</v>
      </c>
      <c r="E321">
        <v>6.7033544099540099E-3</v>
      </c>
      <c r="F321">
        <v>3.9344052790634999E-2</v>
      </c>
      <c r="G321" t="s">
        <v>1886</v>
      </c>
    </row>
    <row r="322" spans="1:7" x14ac:dyDescent="0.2">
      <c r="A322">
        <v>325</v>
      </c>
      <c r="B322" t="s">
        <v>1238</v>
      </c>
      <c r="C322">
        <v>-0.50818623491974102</v>
      </c>
      <c r="D322">
        <v>7.8287038688502397</v>
      </c>
      <c r="E322">
        <v>6.7142163454512703E-3</v>
      </c>
      <c r="F322">
        <v>3.9344052790634999E-2</v>
      </c>
      <c r="G322" t="e">
        <v>#N/A</v>
      </c>
    </row>
    <row r="323" spans="1:7" x14ac:dyDescent="0.2">
      <c r="A323">
        <v>406</v>
      </c>
      <c r="B323" t="s">
        <v>228</v>
      </c>
      <c r="C323">
        <v>0.83546043675458403</v>
      </c>
      <c r="D323">
        <v>9.47818295694813</v>
      </c>
      <c r="E323">
        <v>6.9272960394147097E-3</v>
      </c>
      <c r="F323">
        <v>4.0444546837994901E-2</v>
      </c>
      <c r="G323" t="s">
        <v>1886</v>
      </c>
    </row>
    <row r="324" spans="1:7" x14ac:dyDescent="0.2">
      <c r="A324">
        <v>957</v>
      </c>
      <c r="B324" t="s">
        <v>1007</v>
      </c>
      <c r="C324">
        <v>0.72317361775306399</v>
      </c>
      <c r="D324">
        <v>8.5939532563313392</v>
      </c>
      <c r="E324">
        <v>6.9450231944031696E-3</v>
      </c>
      <c r="F324">
        <v>4.0444546837994901E-2</v>
      </c>
      <c r="G324" t="s">
        <v>1886</v>
      </c>
    </row>
    <row r="325" spans="1:7" x14ac:dyDescent="0.2">
      <c r="A325">
        <v>800</v>
      </c>
      <c r="B325" t="s">
        <v>1735</v>
      </c>
      <c r="C325">
        <v>0.62213979242954898</v>
      </c>
      <c r="D325">
        <v>7.87431288856496</v>
      </c>
      <c r="E325">
        <v>7.03516722053162E-3</v>
      </c>
      <c r="F325">
        <v>4.0717832563849199E-2</v>
      </c>
      <c r="G325" t="s">
        <v>1886</v>
      </c>
    </row>
    <row r="326" spans="1:7" x14ac:dyDescent="0.2">
      <c r="A326">
        <v>121</v>
      </c>
      <c r="B326" t="s">
        <v>123</v>
      </c>
      <c r="C326">
        <v>0.53266890847133097</v>
      </c>
      <c r="D326">
        <v>7.1090796205503404</v>
      </c>
      <c r="E326">
        <v>7.0352448608458204E-3</v>
      </c>
      <c r="F326">
        <v>4.0717832563849199E-2</v>
      </c>
      <c r="G326" t="s">
        <v>1886</v>
      </c>
    </row>
    <row r="327" spans="1:7" x14ac:dyDescent="0.2">
      <c r="A327">
        <v>348</v>
      </c>
      <c r="B327" t="s">
        <v>803</v>
      </c>
      <c r="C327">
        <v>-0.57880260660760696</v>
      </c>
      <c r="D327">
        <v>8.6354933931392104</v>
      </c>
      <c r="E327">
        <v>7.0972781894497704E-3</v>
      </c>
      <c r="F327">
        <v>4.0950859737285301E-2</v>
      </c>
      <c r="G327" t="s">
        <v>1886</v>
      </c>
    </row>
    <row r="328" spans="1:7" x14ac:dyDescent="0.2">
      <c r="A328">
        <v>447</v>
      </c>
      <c r="B328" t="s">
        <v>590</v>
      </c>
      <c r="C328">
        <v>0.64237064613665495</v>
      </c>
      <c r="D328">
        <v>8.6510604961527697</v>
      </c>
      <c r="E328">
        <v>7.3072581626220604E-3</v>
      </c>
      <c r="F328">
        <v>4.1985358376241101E-2</v>
      </c>
      <c r="G328" t="e">
        <v>#N/A</v>
      </c>
    </row>
    <row r="329" spans="1:7" x14ac:dyDescent="0.2">
      <c r="A329">
        <v>321</v>
      </c>
      <c r="B329" t="s">
        <v>30</v>
      </c>
      <c r="C329">
        <v>0.54707161208638799</v>
      </c>
      <c r="D329">
        <v>8.7438119703892205</v>
      </c>
      <c r="E329">
        <v>7.3212108173349704E-3</v>
      </c>
      <c r="F329">
        <v>4.1985358376241101E-2</v>
      </c>
      <c r="G329" t="s">
        <v>1886</v>
      </c>
    </row>
    <row r="330" spans="1:7" x14ac:dyDescent="0.2">
      <c r="A330">
        <v>606</v>
      </c>
      <c r="B330" t="s">
        <v>476</v>
      </c>
      <c r="C330">
        <v>-0.61710194496697002</v>
      </c>
      <c r="D330">
        <v>8.1825045355930008</v>
      </c>
      <c r="E330">
        <v>7.4607286433844896E-3</v>
      </c>
      <c r="F330">
        <v>4.26554120918122E-2</v>
      </c>
      <c r="G330" t="s">
        <v>1886</v>
      </c>
    </row>
    <row r="331" spans="1:7" x14ac:dyDescent="0.2">
      <c r="A331">
        <v>510</v>
      </c>
      <c r="B331" t="s">
        <v>1185</v>
      </c>
      <c r="C331">
        <v>-0.737583739976162</v>
      </c>
      <c r="D331">
        <v>6.9880765641707701</v>
      </c>
      <c r="E331">
        <v>7.7777394843673497E-3</v>
      </c>
      <c r="F331">
        <v>4.4097239910288397E-2</v>
      </c>
      <c r="G331" t="e">
        <v>#N/A</v>
      </c>
    </row>
    <row r="332" spans="1:7" x14ac:dyDescent="0.2">
      <c r="A332">
        <v>779</v>
      </c>
      <c r="B332" t="s">
        <v>503</v>
      </c>
      <c r="C332">
        <v>0.68726540640988198</v>
      </c>
      <c r="D332">
        <v>8.6146306522363503</v>
      </c>
      <c r="E332">
        <v>7.78305506976256E-3</v>
      </c>
      <c r="F332">
        <v>4.4097239910288397E-2</v>
      </c>
      <c r="G332" t="e">
        <v>#N/A</v>
      </c>
    </row>
    <row r="333" spans="1:7" x14ac:dyDescent="0.2">
      <c r="A333">
        <v>417</v>
      </c>
      <c r="B333" t="s">
        <v>1027</v>
      </c>
      <c r="C333">
        <v>0.46456134167005397</v>
      </c>
      <c r="D333">
        <v>9.0706187267474192</v>
      </c>
      <c r="E333">
        <v>7.7832448964464396E-3</v>
      </c>
      <c r="F333">
        <v>4.4097239910288397E-2</v>
      </c>
      <c r="G333" t="s">
        <v>1886</v>
      </c>
    </row>
    <row r="334" spans="1:7" x14ac:dyDescent="0.2">
      <c r="A334">
        <v>262</v>
      </c>
      <c r="B334" t="s">
        <v>385</v>
      </c>
      <c r="C334">
        <v>-0.592038447679201</v>
      </c>
      <c r="D334">
        <v>7.4421479848652696</v>
      </c>
      <c r="E334">
        <v>7.90885390908533E-3</v>
      </c>
      <c r="F334">
        <v>4.4674336945914397E-2</v>
      </c>
      <c r="G334" t="e">
        <v>#N/A</v>
      </c>
    </row>
    <row r="335" spans="1:7" x14ac:dyDescent="0.2">
      <c r="A335">
        <v>362</v>
      </c>
      <c r="B335" t="s">
        <v>1572</v>
      </c>
      <c r="C335">
        <v>0.451065952318076</v>
      </c>
      <c r="D335">
        <v>8.8384708163681296</v>
      </c>
      <c r="E335">
        <v>7.9398125283861604E-3</v>
      </c>
      <c r="F335">
        <v>4.4714932233216598E-2</v>
      </c>
      <c r="G335" t="s">
        <v>1886</v>
      </c>
    </row>
    <row r="336" spans="1:7" x14ac:dyDescent="0.2">
      <c r="A336">
        <v>830</v>
      </c>
      <c r="B336" t="s">
        <v>751</v>
      </c>
      <c r="C336">
        <v>0.71072090756551998</v>
      </c>
      <c r="D336">
        <v>7.8197576162291904</v>
      </c>
      <c r="E336">
        <v>8.1700929181610805E-3</v>
      </c>
      <c r="F336">
        <v>4.5874462027047702E-2</v>
      </c>
      <c r="G336" t="s">
        <v>1886</v>
      </c>
    </row>
    <row r="337" spans="1:7" x14ac:dyDescent="0.2">
      <c r="A337">
        <v>397</v>
      </c>
      <c r="B337" t="s">
        <v>315</v>
      </c>
      <c r="C337">
        <v>0.80912140032784496</v>
      </c>
      <c r="D337">
        <v>6.91662334530064</v>
      </c>
      <c r="E337">
        <v>8.3906892088671508E-3</v>
      </c>
      <c r="F337">
        <v>4.6833254059327402E-2</v>
      </c>
      <c r="G337" t="e">
        <v>#N/A</v>
      </c>
    </row>
    <row r="338" spans="1:7" x14ac:dyDescent="0.2">
      <c r="A338">
        <v>356</v>
      </c>
      <c r="B338" t="s">
        <v>1551</v>
      </c>
      <c r="C338">
        <v>-0.57819391170504297</v>
      </c>
      <c r="D338">
        <v>6.9415497485748503</v>
      </c>
      <c r="E338">
        <v>8.4007255348992199E-3</v>
      </c>
      <c r="F338">
        <v>4.6833254059327402E-2</v>
      </c>
      <c r="G338" t="e">
        <v>#N/A</v>
      </c>
    </row>
    <row r="339" spans="1:7" x14ac:dyDescent="0.2">
      <c r="A339">
        <v>384</v>
      </c>
      <c r="B339" t="s">
        <v>1710</v>
      </c>
      <c r="C339">
        <v>0.49933068064665898</v>
      </c>
      <c r="D339">
        <v>7.4259212503287904</v>
      </c>
      <c r="E339">
        <v>8.4155448548924195E-3</v>
      </c>
      <c r="F339">
        <v>4.6833254059327402E-2</v>
      </c>
      <c r="G339" t="s">
        <v>1886</v>
      </c>
    </row>
    <row r="340" spans="1:7" x14ac:dyDescent="0.2">
      <c r="A340">
        <v>294</v>
      </c>
      <c r="B340" t="s">
        <v>1167</v>
      </c>
      <c r="C340">
        <v>-0.53919687750283496</v>
      </c>
      <c r="D340">
        <v>7.6596469117133097</v>
      </c>
      <c r="E340">
        <v>8.8485332845359994E-3</v>
      </c>
      <c r="F340">
        <v>4.90366403914387E-2</v>
      </c>
      <c r="G340" t="s">
        <v>1886</v>
      </c>
    </row>
    <row r="341" spans="1:7" x14ac:dyDescent="0.2">
      <c r="A341">
        <v>1013</v>
      </c>
      <c r="B341" t="s">
        <v>1015</v>
      </c>
      <c r="C341">
        <v>0.989169710361406</v>
      </c>
      <c r="D341">
        <v>9.4730967271801898</v>
      </c>
      <c r="E341">
        <v>8.86361389318935E-3</v>
      </c>
      <c r="F341">
        <v>4.90366403914387E-2</v>
      </c>
      <c r="G341" t="s">
        <v>1886</v>
      </c>
    </row>
    <row r="342" spans="1:7" x14ac:dyDescent="0.2">
      <c r="A342">
        <v>455</v>
      </c>
      <c r="B342" t="s">
        <v>974</v>
      </c>
      <c r="C342">
        <v>-0.49296936846908801</v>
      </c>
      <c r="D342">
        <v>8.3025102731454492</v>
      </c>
      <c r="E342">
        <v>8.9610119710235806E-3</v>
      </c>
      <c r="F342">
        <v>4.94300982917752E-2</v>
      </c>
      <c r="G342" t="s">
        <v>1886</v>
      </c>
    </row>
    <row r="343" spans="1:7" x14ac:dyDescent="0.2">
      <c r="A343">
        <v>940</v>
      </c>
      <c r="B343" t="s">
        <v>1857</v>
      </c>
      <c r="C343">
        <v>0.88437226843566397</v>
      </c>
      <c r="D343">
        <v>10.409101449498699</v>
      </c>
      <c r="E343">
        <v>8.9960031907530998E-3</v>
      </c>
      <c r="F343">
        <v>4.9478017549142099E-2</v>
      </c>
      <c r="G343" t="e">
        <v>#N/A</v>
      </c>
    </row>
    <row r="344" spans="1:7" x14ac:dyDescent="0.2">
      <c r="A344">
        <v>55</v>
      </c>
      <c r="B344" t="s">
        <v>1306</v>
      </c>
      <c r="C344">
        <v>-0.46164916610114798</v>
      </c>
      <c r="D344">
        <v>10.946395722766701</v>
      </c>
      <c r="E344">
        <v>9.0428203040262296E-3</v>
      </c>
      <c r="F344">
        <v>4.9590510180388701E-2</v>
      </c>
      <c r="G344" t="e">
        <v>#N/A</v>
      </c>
    </row>
    <row r="345" spans="1:7" x14ac:dyDescent="0.2">
      <c r="A345">
        <v>805</v>
      </c>
      <c r="B345" t="s">
        <v>1236</v>
      </c>
      <c r="C345">
        <v>-0.90889322515180604</v>
      </c>
      <c r="D345">
        <v>6.3388109535883199</v>
      </c>
      <c r="E345">
        <v>9.1011374427415505E-3</v>
      </c>
      <c r="F345">
        <v>4.976523119127E-2</v>
      </c>
      <c r="G345" t="e">
        <v>#N/A</v>
      </c>
    </row>
    <row r="346" spans="1:7" x14ac:dyDescent="0.2">
      <c r="A346">
        <v>307</v>
      </c>
      <c r="B346" t="s">
        <v>955</v>
      </c>
      <c r="C346">
        <v>-0.50114117428262595</v>
      </c>
      <c r="D346">
        <v>8.11875624982369</v>
      </c>
      <c r="E346">
        <v>9.2562737359868693E-3</v>
      </c>
      <c r="F346">
        <v>5.0466814195337099E-2</v>
      </c>
      <c r="G346" t="s">
        <v>1886</v>
      </c>
    </row>
    <row r="347" spans="1:7" x14ac:dyDescent="0.2">
      <c r="A347">
        <v>920</v>
      </c>
      <c r="B347" t="s">
        <v>821</v>
      </c>
      <c r="C347">
        <v>0.73871023708206296</v>
      </c>
      <c r="D347">
        <v>7.88177332324081</v>
      </c>
      <c r="E347">
        <v>9.2874310568584195E-3</v>
      </c>
      <c r="F347">
        <v>5.0490340514308403E-2</v>
      </c>
      <c r="G347" t="s">
        <v>1886</v>
      </c>
    </row>
    <row r="348" spans="1:7" x14ac:dyDescent="0.2">
      <c r="A348">
        <v>496</v>
      </c>
      <c r="B348" t="s">
        <v>1221</v>
      </c>
      <c r="C348">
        <v>-0.78351601280150296</v>
      </c>
      <c r="D348">
        <v>7.2016266258309498</v>
      </c>
      <c r="E348">
        <v>9.5220601013271695E-3</v>
      </c>
      <c r="F348">
        <v>5.1616700433995397E-2</v>
      </c>
      <c r="G348" t="s">
        <v>1886</v>
      </c>
    </row>
    <row r="349" spans="1:7" x14ac:dyDescent="0.2">
      <c r="A349">
        <v>712</v>
      </c>
      <c r="B349" t="s">
        <v>446</v>
      </c>
      <c r="C349">
        <v>0.593424349374574</v>
      </c>
      <c r="D349">
        <v>7.64713565765119</v>
      </c>
      <c r="E349">
        <v>9.5777602289449596E-3</v>
      </c>
      <c r="F349">
        <v>5.1769445375418E-2</v>
      </c>
      <c r="G349" t="s">
        <v>1886</v>
      </c>
    </row>
    <row r="350" spans="1:7" x14ac:dyDescent="0.2">
      <c r="A350">
        <v>827</v>
      </c>
      <c r="B350" t="s">
        <v>812</v>
      </c>
      <c r="C350">
        <v>0.59449539315516897</v>
      </c>
      <c r="D350">
        <v>8.1957506713032195</v>
      </c>
      <c r="E350">
        <v>9.8167884331563302E-3</v>
      </c>
      <c r="F350">
        <v>5.2768352835432797E-2</v>
      </c>
      <c r="G350" t="e">
        <v>#N/A</v>
      </c>
    </row>
    <row r="351" spans="1:7" x14ac:dyDescent="0.2">
      <c r="A351">
        <v>645</v>
      </c>
      <c r="B351" t="s">
        <v>119</v>
      </c>
      <c r="C351">
        <v>-0.74760577343762502</v>
      </c>
      <c r="D351">
        <v>9.1188001676619397</v>
      </c>
      <c r="E351">
        <v>9.8481508677099507E-3</v>
      </c>
      <c r="F351">
        <v>5.2768352835432797E-2</v>
      </c>
      <c r="G351" t="e">
        <v>#N/A</v>
      </c>
    </row>
    <row r="352" spans="1:7" x14ac:dyDescent="0.2">
      <c r="A352">
        <v>435</v>
      </c>
      <c r="B352" t="s">
        <v>522</v>
      </c>
      <c r="C352">
        <v>0.53031468446499397</v>
      </c>
      <c r="D352">
        <v>7.4701363193342498</v>
      </c>
      <c r="E352">
        <v>9.8730582998702299E-3</v>
      </c>
      <c r="F352">
        <v>5.2768352835432797E-2</v>
      </c>
      <c r="G352" t="s">
        <v>1886</v>
      </c>
    </row>
    <row r="353" spans="1:7" x14ac:dyDescent="0.2">
      <c r="A353">
        <v>200</v>
      </c>
      <c r="B353" t="s">
        <v>874</v>
      </c>
      <c r="C353">
        <v>-0.87522502503958199</v>
      </c>
      <c r="D353">
        <v>7.69538224811697</v>
      </c>
      <c r="E353">
        <v>9.8747794779757304E-3</v>
      </c>
      <c r="F353">
        <v>5.2768352835432797E-2</v>
      </c>
      <c r="G353" t="s">
        <v>1886</v>
      </c>
    </row>
    <row r="354" spans="1:7" x14ac:dyDescent="0.2">
      <c r="A354">
        <v>278</v>
      </c>
      <c r="B354" t="s">
        <v>290</v>
      </c>
      <c r="C354">
        <v>0.59977525151129996</v>
      </c>
      <c r="D354">
        <v>6.7120302772072904</v>
      </c>
      <c r="E354">
        <v>9.9771234591513498E-3</v>
      </c>
      <c r="F354">
        <v>5.3164218772418399E-2</v>
      </c>
      <c r="G354" t="s">
        <v>1886</v>
      </c>
    </row>
    <row r="355" spans="1:7" x14ac:dyDescent="0.2">
      <c r="A355">
        <v>788</v>
      </c>
      <c r="B355" t="s">
        <v>1366</v>
      </c>
      <c r="C355">
        <v>-1.14748719208975</v>
      </c>
      <c r="D355">
        <v>7.9270291299059998</v>
      </c>
      <c r="E355">
        <v>1.00200186525748E-2</v>
      </c>
      <c r="F355">
        <v>5.3241963518342199E-2</v>
      </c>
      <c r="G355" t="s">
        <v>1886</v>
      </c>
    </row>
    <row r="356" spans="1:7" x14ac:dyDescent="0.2">
      <c r="A356">
        <v>396</v>
      </c>
      <c r="B356" t="s">
        <v>1511</v>
      </c>
      <c r="C356">
        <v>-0.58959120586337499</v>
      </c>
      <c r="D356">
        <v>7.0728902484061802</v>
      </c>
      <c r="E356">
        <v>1.0232881939244501E-2</v>
      </c>
      <c r="F356">
        <v>5.4219861768222299E-2</v>
      </c>
      <c r="G356" t="s">
        <v>1886</v>
      </c>
    </row>
    <row r="357" spans="1:7" x14ac:dyDescent="0.2">
      <c r="A357">
        <v>706</v>
      </c>
      <c r="B357" t="s">
        <v>1714</v>
      </c>
      <c r="C357">
        <v>0.711055919344041</v>
      </c>
      <c r="D357">
        <v>6.75997585893285</v>
      </c>
      <c r="E357">
        <v>1.0288959619314799E-2</v>
      </c>
      <c r="F357">
        <v>5.4221497316939003E-2</v>
      </c>
      <c r="G357" t="s">
        <v>1886</v>
      </c>
    </row>
    <row r="358" spans="1:7" x14ac:dyDescent="0.2">
      <c r="A358">
        <v>731</v>
      </c>
      <c r="B358" t="s">
        <v>1722</v>
      </c>
      <c r="C358">
        <v>-1.3882647296319399</v>
      </c>
      <c r="D358">
        <v>8.4062941826408597</v>
      </c>
      <c r="E358">
        <v>1.0290842393486E-2</v>
      </c>
      <c r="F358">
        <v>5.4221497316939003E-2</v>
      </c>
      <c r="G358" t="e">
        <v>#N/A</v>
      </c>
    </row>
    <row r="359" spans="1:7" x14ac:dyDescent="0.2">
      <c r="A359">
        <v>1075</v>
      </c>
      <c r="B359" t="s">
        <v>930</v>
      </c>
      <c r="C359">
        <v>1.0025117981458</v>
      </c>
      <c r="D359">
        <v>10.183376545733701</v>
      </c>
      <c r="E359">
        <v>1.03629442177086E-2</v>
      </c>
      <c r="F359">
        <v>5.4448877300307001E-2</v>
      </c>
      <c r="G359" t="e">
        <v>#N/A</v>
      </c>
    </row>
    <row r="360" spans="1:7" x14ac:dyDescent="0.2">
      <c r="A360">
        <v>579</v>
      </c>
      <c r="B360" t="s">
        <v>1677</v>
      </c>
      <c r="C360">
        <v>0.56198428327837502</v>
      </c>
      <c r="D360">
        <v>8.0220815702788695</v>
      </c>
      <c r="E360">
        <v>1.06510491065383E-2</v>
      </c>
      <c r="F360">
        <v>5.5799269882734197E-2</v>
      </c>
      <c r="G360" t="e">
        <v>#N/A</v>
      </c>
    </row>
    <row r="361" spans="1:7" x14ac:dyDescent="0.2">
      <c r="A361">
        <v>341</v>
      </c>
      <c r="B361" t="s">
        <v>1593</v>
      </c>
      <c r="C361">
        <v>-0.48851010136018003</v>
      </c>
      <c r="D361">
        <v>8.2000120424410401</v>
      </c>
      <c r="E361">
        <v>1.06792861019587E-2</v>
      </c>
      <c r="F361">
        <v>5.5799269882734197E-2</v>
      </c>
      <c r="G361" t="e">
        <v>#N/A</v>
      </c>
    </row>
    <row r="362" spans="1:7" x14ac:dyDescent="0.2">
      <c r="A362">
        <v>598</v>
      </c>
      <c r="B362" t="s">
        <v>1788</v>
      </c>
      <c r="C362">
        <v>0.60651146309404103</v>
      </c>
      <c r="D362">
        <v>8.4813867222567296</v>
      </c>
      <c r="E362">
        <v>1.0718812157434801E-2</v>
      </c>
      <c r="F362">
        <v>5.5850652820318099E-2</v>
      </c>
      <c r="G362" t="s">
        <v>1886</v>
      </c>
    </row>
    <row r="363" spans="1:7" x14ac:dyDescent="0.2">
      <c r="A363">
        <v>681</v>
      </c>
      <c r="B363" t="s">
        <v>1664</v>
      </c>
      <c r="C363">
        <v>0.54811250166529901</v>
      </c>
      <c r="D363">
        <v>9.3725092628640905</v>
      </c>
      <c r="E363">
        <v>1.098379657467E-2</v>
      </c>
      <c r="F363">
        <v>5.6970448610273998E-2</v>
      </c>
      <c r="G363" t="e">
        <v>#N/A</v>
      </c>
    </row>
    <row r="364" spans="1:7" x14ac:dyDescent="0.2">
      <c r="A364">
        <v>503</v>
      </c>
      <c r="B364" t="s">
        <v>1767</v>
      </c>
      <c r="C364">
        <v>0.4874508425115</v>
      </c>
      <c r="D364">
        <v>9.0301126811426506</v>
      </c>
      <c r="E364">
        <v>1.10207257675702E-2</v>
      </c>
      <c r="F364">
        <v>5.6970448610273998E-2</v>
      </c>
      <c r="G364" t="e">
        <v>#N/A</v>
      </c>
    </row>
    <row r="365" spans="1:7" x14ac:dyDescent="0.2">
      <c r="A365">
        <v>250</v>
      </c>
      <c r="B365" t="s">
        <v>607</v>
      </c>
      <c r="C365">
        <v>-0.56718266531321004</v>
      </c>
      <c r="D365">
        <v>9.9965583347611204</v>
      </c>
      <c r="E365">
        <v>1.10245844200637E-2</v>
      </c>
      <c r="F365">
        <v>5.6970448610273998E-2</v>
      </c>
      <c r="G365" t="s">
        <v>1886</v>
      </c>
    </row>
    <row r="366" spans="1:7" x14ac:dyDescent="0.2">
      <c r="A366">
        <v>504</v>
      </c>
      <c r="B366" t="s">
        <v>1487</v>
      </c>
      <c r="C366">
        <v>0.48579096731169902</v>
      </c>
      <c r="D366">
        <v>8.3108178610948897</v>
      </c>
      <c r="E366">
        <v>1.12836825883273E-2</v>
      </c>
      <c r="F366">
        <v>5.8149608078475801E-2</v>
      </c>
      <c r="G366" t="e">
        <v>#N/A</v>
      </c>
    </row>
    <row r="367" spans="1:7" x14ac:dyDescent="0.2">
      <c r="A367">
        <v>150</v>
      </c>
      <c r="B367" t="s">
        <v>865</v>
      </c>
      <c r="C367">
        <v>0.42390026218925397</v>
      </c>
      <c r="D367">
        <v>9.0549483309941596</v>
      </c>
      <c r="E367">
        <v>1.1400042508717E-2</v>
      </c>
      <c r="F367">
        <v>5.85887430570948E-2</v>
      </c>
      <c r="G367" t="e">
        <v>#N/A</v>
      </c>
    </row>
    <row r="368" spans="1:7" x14ac:dyDescent="0.2">
      <c r="A368">
        <v>281</v>
      </c>
      <c r="B368" t="s">
        <v>1127</v>
      </c>
      <c r="C368">
        <v>-0.52005362886595197</v>
      </c>
      <c r="D368">
        <v>10.3720804173352</v>
      </c>
      <c r="E368">
        <v>1.15225344534948E-2</v>
      </c>
      <c r="F368">
        <v>5.9056913643116403E-2</v>
      </c>
      <c r="G368" t="e">
        <v>#N/A</v>
      </c>
    </row>
    <row r="369" spans="1:7" x14ac:dyDescent="0.2">
      <c r="A369">
        <v>688</v>
      </c>
      <c r="B369" t="s">
        <v>1131</v>
      </c>
      <c r="C369">
        <v>-0.67033810630862301</v>
      </c>
      <c r="D369">
        <v>8.8828995402101008</v>
      </c>
      <c r="E369">
        <v>1.16428670988838E-2</v>
      </c>
      <c r="F369">
        <v>5.9467793168717198E-2</v>
      </c>
      <c r="G369" t="s">
        <v>1886</v>
      </c>
    </row>
    <row r="370" spans="1:7" x14ac:dyDescent="0.2">
      <c r="A370">
        <v>697</v>
      </c>
      <c r="B370" t="s">
        <v>262</v>
      </c>
      <c r="C370">
        <v>-0.69265490634248705</v>
      </c>
      <c r="D370">
        <v>7.83455189818915</v>
      </c>
      <c r="E370">
        <v>1.1697180199684199E-2</v>
      </c>
      <c r="F370">
        <v>5.9467793168717198E-2</v>
      </c>
      <c r="G370" t="s">
        <v>1886</v>
      </c>
    </row>
    <row r="371" spans="1:7" x14ac:dyDescent="0.2">
      <c r="A371">
        <v>692</v>
      </c>
      <c r="B371" t="s">
        <v>341</v>
      </c>
      <c r="C371">
        <v>-0.62701528533284401</v>
      </c>
      <c r="D371">
        <v>8.3660301166931692</v>
      </c>
      <c r="E371">
        <v>1.16975457057019E-2</v>
      </c>
      <c r="F371">
        <v>5.9467793168717198E-2</v>
      </c>
      <c r="G371" t="s">
        <v>1886</v>
      </c>
    </row>
    <row r="372" spans="1:7" x14ac:dyDescent="0.2">
      <c r="A372">
        <v>431</v>
      </c>
      <c r="B372" t="s">
        <v>264</v>
      </c>
      <c r="C372">
        <v>-0.84036253284318796</v>
      </c>
      <c r="D372">
        <v>8.1096584792188402</v>
      </c>
      <c r="E372">
        <v>1.1855590398918101E-2</v>
      </c>
      <c r="F372">
        <v>6.0108801995592702E-2</v>
      </c>
      <c r="G372" t="e">
        <v>#N/A</v>
      </c>
    </row>
    <row r="373" spans="1:7" x14ac:dyDescent="0.2">
      <c r="A373">
        <v>344</v>
      </c>
      <c r="B373" t="s">
        <v>799</v>
      </c>
      <c r="C373">
        <v>0.47375974103208002</v>
      </c>
      <c r="D373">
        <v>8.82940052787424</v>
      </c>
      <c r="E373">
        <v>1.23292007190344E-2</v>
      </c>
      <c r="F373">
        <v>6.2282533007029101E-2</v>
      </c>
      <c r="G373" t="e">
        <v>#N/A</v>
      </c>
    </row>
    <row r="374" spans="1:7" x14ac:dyDescent="0.2">
      <c r="A374">
        <v>618</v>
      </c>
      <c r="B374" t="s">
        <v>1294</v>
      </c>
      <c r="C374">
        <v>-0.72139925090608403</v>
      </c>
      <c r="D374">
        <v>8.9347719162691899</v>
      </c>
      <c r="E374">
        <v>1.23606535467678E-2</v>
      </c>
      <c r="F374">
        <v>6.2282533007029101E-2</v>
      </c>
      <c r="G374" t="e">
        <v>#N/A</v>
      </c>
    </row>
    <row r="375" spans="1:7" x14ac:dyDescent="0.2">
      <c r="A375">
        <v>765</v>
      </c>
      <c r="B375" t="s">
        <v>1125</v>
      </c>
      <c r="C375">
        <v>0.56460534743984403</v>
      </c>
      <c r="D375">
        <v>10.654197824902299</v>
      </c>
      <c r="E375">
        <v>1.23836615335613E-2</v>
      </c>
      <c r="F375">
        <v>6.2282533007029101E-2</v>
      </c>
      <c r="G375" t="s">
        <v>1886</v>
      </c>
    </row>
    <row r="376" spans="1:7" x14ac:dyDescent="0.2">
      <c r="A376">
        <v>517</v>
      </c>
      <c r="B376" t="s">
        <v>1298</v>
      </c>
      <c r="C376">
        <v>-0.57741100325024397</v>
      </c>
      <c r="D376">
        <v>6.5393618995772496</v>
      </c>
      <c r="E376">
        <v>1.25415063280619E-2</v>
      </c>
      <c r="F376">
        <v>6.2908195741558495E-2</v>
      </c>
      <c r="G376" t="s">
        <v>1886</v>
      </c>
    </row>
    <row r="377" spans="1:7" x14ac:dyDescent="0.2">
      <c r="A377">
        <v>545</v>
      </c>
      <c r="B377" t="s">
        <v>1233</v>
      </c>
      <c r="C377">
        <v>0.52965561772217895</v>
      </c>
      <c r="D377">
        <v>7.8160240022651504</v>
      </c>
      <c r="E377">
        <v>1.2827812677022699E-2</v>
      </c>
      <c r="F377">
        <v>6.4173179908190603E-2</v>
      </c>
      <c r="G377" t="s">
        <v>1886</v>
      </c>
    </row>
    <row r="378" spans="1:7" x14ac:dyDescent="0.2">
      <c r="A378">
        <v>161</v>
      </c>
      <c r="B378" t="s">
        <v>986</v>
      </c>
      <c r="C378">
        <v>-0.46985692294006098</v>
      </c>
      <c r="D378">
        <v>7.3425350944283503</v>
      </c>
      <c r="E378">
        <v>1.3313263240654899E-2</v>
      </c>
      <c r="F378">
        <v>6.6425061420880102E-2</v>
      </c>
      <c r="G378" t="s">
        <v>1886</v>
      </c>
    </row>
    <row r="379" spans="1:7" x14ac:dyDescent="0.2">
      <c r="A379">
        <v>752</v>
      </c>
      <c r="B379" t="s">
        <v>1844</v>
      </c>
      <c r="C379">
        <v>0.55801181210092099</v>
      </c>
      <c r="D379">
        <v>8.7897442413832199</v>
      </c>
      <c r="E379">
        <v>1.3834892843280299E-2</v>
      </c>
      <c r="F379">
        <v>6.8273257428321299E-2</v>
      </c>
      <c r="G379" t="s">
        <v>1886</v>
      </c>
    </row>
    <row r="380" spans="1:7" x14ac:dyDescent="0.2">
      <c r="A380">
        <v>672</v>
      </c>
      <c r="B380" t="s">
        <v>1084</v>
      </c>
      <c r="C380">
        <v>-0.61794511482657599</v>
      </c>
      <c r="D380">
        <v>7.4383145098096399</v>
      </c>
      <c r="E380">
        <v>1.38376034127038E-2</v>
      </c>
      <c r="F380">
        <v>6.8273257428321299E-2</v>
      </c>
      <c r="G380" t="e">
        <v>#N/A</v>
      </c>
    </row>
    <row r="381" spans="1:7" x14ac:dyDescent="0.2">
      <c r="A381">
        <v>52</v>
      </c>
      <c r="B381" t="s">
        <v>1342</v>
      </c>
      <c r="C381">
        <v>0.38200555788433399</v>
      </c>
      <c r="D381">
        <v>8.7580756927511594</v>
      </c>
      <c r="E381">
        <v>1.38572146900626E-2</v>
      </c>
      <c r="F381">
        <v>6.8273257428321299E-2</v>
      </c>
      <c r="G381" t="s">
        <v>1886</v>
      </c>
    </row>
    <row r="382" spans="1:7" x14ac:dyDescent="0.2">
      <c r="A382">
        <v>315</v>
      </c>
      <c r="B382" t="s">
        <v>297</v>
      </c>
      <c r="C382">
        <v>-0.46743481463816</v>
      </c>
      <c r="D382">
        <v>10.357384819035101</v>
      </c>
      <c r="E382">
        <v>1.3858196291135799E-2</v>
      </c>
      <c r="F382">
        <v>6.8273257428321299E-2</v>
      </c>
      <c r="G382" t="s">
        <v>1886</v>
      </c>
    </row>
    <row r="383" spans="1:7" x14ac:dyDescent="0.2">
      <c r="A383">
        <v>843</v>
      </c>
      <c r="B383" t="s">
        <v>506</v>
      </c>
      <c r="C383">
        <v>0.63036930195754004</v>
      </c>
      <c r="D383">
        <v>6.2240523870321498</v>
      </c>
      <c r="E383">
        <v>1.3865169770132199E-2</v>
      </c>
      <c r="F383">
        <v>6.8273257428321299E-2</v>
      </c>
      <c r="G383" t="s">
        <v>1886</v>
      </c>
    </row>
    <row r="384" spans="1:7" x14ac:dyDescent="0.2">
      <c r="A384">
        <v>308</v>
      </c>
      <c r="B384" t="s">
        <v>15</v>
      </c>
      <c r="C384">
        <v>-0.87111310707672396</v>
      </c>
      <c r="D384">
        <v>8.51344084390667</v>
      </c>
      <c r="E384">
        <v>1.39530380173447E-2</v>
      </c>
      <c r="F384">
        <v>6.8526539192233199E-2</v>
      </c>
      <c r="G384" t="s">
        <v>1886</v>
      </c>
    </row>
    <row r="385" spans="1:7" x14ac:dyDescent="0.2">
      <c r="A385">
        <v>182</v>
      </c>
      <c r="B385" t="s">
        <v>1140</v>
      </c>
      <c r="C385">
        <v>0.538206648014804</v>
      </c>
      <c r="D385">
        <v>7.1008185362766403</v>
      </c>
      <c r="E385">
        <v>1.3989658930890899E-2</v>
      </c>
      <c r="F385">
        <v>6.8527469919285905E-2</v>
      </c>
      <c r="G385" t="e">
        <v>#N/A</v>
      </c>
    </row>
    <row r="386" spans="1:7" x14ac:dyDescent="0.2">
      <c r="A386">
        <v>404</v>
      </c>
      <c r="B386" t="s">
        <v>788</v>
      </c>
      <c r="C386">
        <v>0.55060577933389498</v>
      </c>
      <c r="D386">
        <v>11.062349565208001</v>
      </c>
      <c r="E386">
        <v>1.41213298632222E-2</v>
      </c>
      <c r="F386">
        <v>6.8992783046028697E-2</v>
      </c>
      <c r="G386" t="e">
        <v>#N/A</v>
      </c>
    </row>
    <row r="387" spans="1:7" x14ac:dyDescent="0.2">
      <c r="A387">
        <v>895</v>
      </c>
      <c r="B387" t="s">
        <v>169</v>
      </c>
      <c r="C387">
        <v>0.85541325880797603</v>
      </c>
      <c r="D387">
        <v>8.4654367744307493</v>
      </c>
      <c r="E387">
        <v>1.4169564612556701E-2</v>
      </c>
      <c r="F387">
        <v>6.9026921548428405E-2</v>
      </c>
      <c r="G387" t="e">
        <v>#N/A</v>
      </c>
    </row>
    <row r="388" spans="1:7" x14ac:dyDescent="0.2">
      <c r="A388">
        <v>961</v>
      </c>
      <c r="B388" t="s">
        <v>1224</v>
      </c>
      <c r="C388">
        <v>0.64025956651561</v>
      </c>
      <c r="D388">
        <v>10.706215340484899</v>
      </c>
      <c r="E388">
        <v>1.4201711131973299E-2</v>
      </c>
      <c r="F388">
        <v>6.9026921548428405E-2</v>
      </c>
      <c r="G388" t="e">
        <v>#N/A</v>
      </c>
    </row>
    <row r="389" spans="1:7" x14ac:dyDescent="0.2">
      <c r="A389">
        <v>691</v>
      </c>
      <c r="B389" t="s">
        <v>1459</v>
      </c>
      <c r="C389">
        <v>0.639304128515224</v>
      </c>
      <c r="D389">
        <v>8.3354175608541201</v>
      </c>
      <c r="E389">
        <v>1.43257506624328E-2</v>
      </c>
      <c r="F389">
        <v>6.9450353082567098E-2</v>
      </c>
      <c r="G389" t="s">
        <v>1886</v>
      </c>
    </row>
    <row r="390" spans="1:7" x14ac:dyDescent="0.2">
      <c r="A390">
        <v>584</v>
      </c>
      <c r="B390" t="s">
        <v>1456</v>
      </c>
      <c r="C390">
        <v>-0.53079075325151304</v>
      </c>
      <c r="D390">
        <v>8.4729365709989093</v>
      </c>
      <c r="E390">
        <v>1.43979551094834E-2</v>
      </c>
      <c r="F390">
        <v>6.9620960310895194E-2</v>
      </c>
      <c r="G390" t="s">
        <v>1886</v>
      </c>
    </row>
    <row r="391" spans="1:7" x14ac:dyDescent="0.2">
      <c r="A391">
        <v>472</v>
      </c>
      <c r="B391" t="s">
        <v>993</v>
      </c>
      <c r="C391">
        <v>-0.57510106518899196</v>
      </c>
      <c r="D391">
        <v>7.93569509104828</v>
      </c>
      <c r="E391">
        <v>1.4492572720178201E-2</v>
      </c>
      <c r="F391">
        <v>6.9898793042705701E-2</v>
      </c>
      <c r="G391" t="e">
        <v>#N/A</v>
      </c>
    </row>
    <row r="392" spans="1:7" x14ac:dyDescent="0.2">
      <c r="A392">
        <v>873</v>
      </c>
      <c r="B392" t="s">
        <v>1173</v>
      </c>
      <c r="C392">
        <v>0.68417418312417699</v>
      </c>
      <c r="D392">
        <v>10.243970239103</v>
      </c>
      <c r="E392">
        <v>1.46771439961893E-2</v>
      </c>
      <c r="F392">
        <v>7.0539036337719199E-2</v>
      </c>
      <c r="G392" t="e">
        <v>#N/A</v>
      </c>
    </row>
    <row r="393" spans="1:7" x14ac:dyDescent="0.2">
      <c r="A393">
        <v>749</v>
      </c>
      <c r="B393" t="s">
        <v>215</v>
      </c>
      <c r="C393">
        <v>0.55063565823244198</v>
      </c>
      <c r="D393">
        <v>8.9722126421773805</v>
      </c>
      <c r="E393">
        <v>1.4700320172454E-2</v>
      </c>
      <c r="F393">
        <v>7.0539036337719199E-2</v>
      </c>
      <c r="G393" t="s">
        <v>1886</v>
      </c>
    </row>
    <row r="394" spans="1:7" x14ac:dyDescent="0.2">
      <c r="A394">
        <v>549</v>
      </c>
      <c r="B394" t="s">
        <v>331</v>
      </c>
      <c r="C394">
        <v>-0.489943387226359</v>
      </c>
      <c r="D394">
        <v>8.9870674571339606</v>
      </c>
      <c r="E394">
        <v>1.47489809220626E-2</v>
      </c>
      <c r="F394">
        <v>7.0578953769175307E-2</v>
      </c>
      <c r="G394" t="e">
        <v>#N/A</v>
      </c>
    </row>
    <row r="395" spans="1:7" x14ac:dyDescent="0.2">
      <c r="A395">
        <v>335</v>
      </c>
      <c r="B395" t="s">
        <v>578</v>
      </c>
      <c r="C395">
        <v>0.46949355565623702</v>
      </c>
      <c r="D395">
        <v>8.1788559392608402</v>
      </c>
      <c r="E395">
        <v>1.47836830329905E-2</v>
      </c>
      <c r="F395">
        <v>7.0578953769175307E-2</v>
      </c>
      <c r="G395" t="s">
        <v>1886</v>
      </c>
    </row>
    <row r="396" spans="1:7" x14ac:dyDescent="0.2">
      <c r="A396">
        <v>107</v>
      </c>
      <c r="B396" t="s">
        <v>1105</v>
      </c>
      <c r="C396">
        <v>0.44161919978495301</v>
      </c>
      <c r="D396">
        <v>8.2051459920129197</v>
      </c>
      <c r="E396">
        <v>1.50219422685783E-2</v>
      </c>
      <c r="F396">
        <v>7.1534869385305996E-2</v>
      </c>
      <c r="G396" t="s">
        <v>1886</v>
      </c>
    </row>
    <row r="397" spans="1:7" x14ac:dyDescent="0.2">
      <c r="A397">
        <v>660</v>
      </c>
      <c r="B397" t="s">
        <v>1312</v>
      </c>
      <c r="C397">
        <v>-0.60444031036673995</v>
      </c>
      <c r="D397">
        <v>7.30004132983297</v>
      </c>
      <c r="E397">
        <v>1.5066057238175799E-2</v>
      </c>
      <c r="F397">
        <v>7.15637718813351E-2</v>
      </c>
      <c r="G397" t="e">
        <v>#N/A</v>
      </c>
    </row>
    <row r="398" spans="1:7" x14ac:dyDescent="0.2">
      <c r="A398">
        <v>753</v>
      </c>
      <c r="B398" t="s">
        <v>1411</v>
      </c>
      <c r="C398">
        <v>-0.846316381843224</v>
      </c>
      <c r="D398">
        <v>10.2062188501961</v>
      </c>
      <c r="E398">
        <v>1.5265238953102001E-2</v>
      </c>
      <c r="F398">
        <v>7.2327240480566393E-2</v>
      </c>
      <c r="G398" t="e">
        <v>#N/A</v>
      </c>
    </row>
    <row r="399" spans="1:7" x14ac:dyDescent="0.2">
      <c r="A399">
        <v>586</v>
      </c>
      <c r="B399" t="s">
        <v>1652</v>
      </c>
      <c r="C399">
        <v>-0.59518817007882296</v>
      </c>
      <c r="D399">
        <v>9.5769851330751408</v>
      </c>
      <c r="E399">
        <v>1.53794790186427E-2</v>
      </c>
      <c r="F399">
        <v>7.2685427221273496E-2</v>
      </c>
      <c r="G399" t="e">
        <v>#N/A</v>
      </c>
    </row>
    <row r="400" spans="1:7" x14ac:dyDescent="0.2">
      <c r="A400">
        <v>807</v>
      </c>
      <c r="B400" t="s">
        <v>1378</v>
      </c>
      <c r="C400">
        <v>-1.01231030261004</v>
      </c>
      <c r="D400">
        <v>7.7031049113936696</v>
      </c>
      <c r="E400">
        <v>1.5523141710934199E-2</v>
      </c>
      <c r="F400">
        <v>7.3180525208689798E-2</v>
      </c>
      <c r="G400" t="s">
        <v>1886</v>
      </c>
    </row>
    <row r="401" spans="1:7" x14ac:dyDescent="0.2">
      <c r="A401">
        <v>359</v>
      </c>
      <c r="B401" t="s">
        <v>1543</v>
      </c>
      <c r="C401">
        <v>-0.54335278112978602</v>
      </c>
      <c r="D401">
        <v>6.62449512178629</v>
      </c>
      <c r="E401">
        <v>1.5650098104964399E-2</v>
      </c>
      <c r="F401">
        <v>7.3594586338595003E-2</v>
      </c>
      <c r="G401" t="e">
        <v>#N/A</v>
      </c>
    </row>
    <row r="402" spans="1:7" x14ac:dyDescent="0.2">
      <c r="A402">
        <v>780</v>
      </c>
      <c r="B402" t="s">
        <v>750</v>
      </c>
      <c r="C402">
        <v>-0.75166957677601598</v>
      </c>
      <c r="D402">
        <v>10.061293114158699</v>
      </c>
      <c r="E402">
        <v>1.5854387505384801E-2</v>
      </c>
      <c r="F402">
        <v>7.4369333909298702E-2</v>
      </c>
      <c r="G402" t="e">
        <v>#N/A</v>
      </c>
    </row>
    <row r="403" spans="1:7" x14ac:dyDescent="0.2">
      <c r="A403">
        <v>213</v>
      </c>
      <c r="B403" t="s">
        <v>1868</v>
      </c>
      <c r="C403">
        <v>-0.42694144095367798</v>
      </c>
      <c r="D403">
        <v>8.4065140095820805</v>
      </c>
      <c r="E403">
        <v>1.5901313595658599E-2</v>
      </c>
      <c r="F403">
        <v>7.4403907645357897E-2</v>
      </c>
      <c r="G403" t="s">
        <v>1886</v>
      </c>
    </row>
    <row r="404" spans="1:7" x14ac:dyDescent="0.2">
      <c r="A404">
        <v>769</v>
      </c>
      <c r="B404" t="s">
        <v>1435</v>
      </c>
      <c r="C404">
        <v>0.65981283764934195</v>
      </c>
      <c r="D404">
        <v>8.4669508020556208</v>
      </c>
      <c r="E404">
        <v>1.5945398104696199E-2</v>
      </c>
      <c r="F404">
        <v>7.4425046736807998E-2</v>
      </c>
      <c r="G404" t="e">
        <v>#N/A</v>
      </c>
    </row>
    <row r="405" spans="1:7" x14ac:dyDescent="0.2">
      <c r="A405">
        <v>852</v>
      </c>
      <c r="B405" t="s">
        <v>932</v>
      </c>
      <c r="C405">
        <v>-0.94725884338316102</v>
      </c>
      <c r="D405">
        <v>7.9082806784079303</v>
      </c>
      <c r="E405">
        <v>1.6046828023473601E-2</v>
      </c>
      <c r="F405">
        <v>7.4713078000380698E-2</v>
      </c>
      <c r="G405" t="e">
        <v>#N/A</v>
      </c>
    </row>
    <row r="406" spans="1:7" x14ac:dyDescent="0.2">
      <c r="A406">
        <v>162</v>
      </c>
      <c r="B406" t="s">
        <v>406</v>
      </c>
      <c r="C406">
        <v>0.40699971683487002</v>
      </c>
      <c r="D406">
        <v>8.8342737819674895</v>
      </c>
      <c r="E406">
        <v>1.62720305550942E-2</v>
      </c>
      <c r="F406">
        <v>7.5574541911437698E-2</v>
      </c>
      <c r="G406" t="s">
        <v>1886</v>
      </c>
    </row>
    <row r="407" spans="1:7" x14ac:dyDescent="0.2">
      <c r="A407">
        <v>885</v>
      </c>
      <c r="B407" t="s">
        <v>712</v>
      </c>
      <c r="C407">
        <v>-1.1547812470274399</v>
      </c>
      <c r="D407">
        <v>6.5544077506442102</v>
      </c>
      <c r="E407">
        <v>1.63916625167649E-2</v>
      </c>
      <c r="F407">
        <v>7.5942653187277706E-2</v>
      </c>
      <c r="G407" t="e">
        <v>#N/A</v>
      </c>
    </row>
    <row r="408" spans="1:7" x14ac:dyDescent="0.2">
      <c r="A408">
        <v>587</v>
      </c>
      <c r="B408" t="s">
        <v>1350</v>
      </c>
      <c r="C408">
        <v>0.50452407372527697</v>
      </c>
      <c r="D408">
        <v>8.2729999551392499</v>
      </c>
      <c r="E408">
        <v>1.6593188288715699E-2</v>
      </c>
      <c r="F408">
        <v>7.6687437766767397E-2</v>
      </c>
      <c r="G408" t="e">
        <v>#N/A</v>
      </c>
    </row>
    <row r="409" spans="1:7" x14ac:dyDescent="0.2">
      <c r="A409">
        <v>540</v>
      </c>
      <c r="B409" t="s">
        <v>1479</v>
      </c>
      <c r="C409">
        <v>-0.57936265314851199</v>
      </c>
      <c r="D409">
        <v>8.1563076034502906</v>
      </c>
      <c r="E409">
        <v>1.6669946127022099E-2</v>
      </c>
      <c r="F409">
        <v>7.6853354570903296E-2</v>
      </c>
      <c r="G409" t="s">
        <v>1886</v>
      </c>
    </row>
    <row r="410" spans="1:7" x14ac:dyDescent="0.2">
      <c r="A410">
        <v>1210</v>
      </c>
      <c r="B410" t="s">
        <v>440</v>
      </c>
      <c r="C410">
        <v>1.01843632918783</v>
      </c>
      <c r="D410">
        <v>9.7318965762014393</v>
      </c>
      <c r="E410">
        <v>1.6735225759432499E-2</v>
      </c>
      <c r="F410">
        <v>7.6965671524431595E-2</v>
      </c>
      <c r="G410" t="s">
        <v>1886</v>
      </c>
    </row>
    <row r="411" spans="1:7" x14ac:dyDescent="0.2">
      <c r="A411">
        <v>77</v>
      </c>
      <c r="B411" t="s">
        <v>977</v>
      </c>
      <c r="C411">
        <v>0.426192240372116</v>
      </c>
      <c r="D411">
        <v>10.9711696793541</v>
      </c>
      <c r="E411">
        <v>1.6782640315151202E-2</v>
      </c>
      <c r="F411">
        <v>7.6995479104388601E-2</v>
      </c>
      <c r="G411" t="s">
        <v>1886</v>
      </c>
    </row>
    <row r="412" spans="1:7" x14ac:dyDescent="0.2">
      <c r="A412">
        <v>299</v>
      </c>
      <c r="B412" t="s">
        <v>1791</v>
      </c>
      <c r="C412">
        <v>-0.49932846688009103</v>
      </c>
      <c r="D412">
        <v>7.0001375633289298</v>
      </c>
      <c r="E412">
        <v>1.68275894568139E-2</v>
      </c>
      <c r="F412">
        <v>7.7013858316950998E-2</v>
      </c>
      <c r="G412" t="s">
        <v>1886</v>
      </c>
    </row>
    <row r="413" spans="1:7" x14ac:dyDescent="0.2">
      <c r="A413">
        <v>751</v>
      </c>
      <c r="B413" t="s">
        <v>202</v>
      </c>
      <c r="C413">
        <v>0.58656444878410197</v>
      </c>
      <c r="D413">
        <v>8.1794515257061402</v>
      </c>
      <c r="E413">
        <v>1.6912443409005499E-2</v>
      </c>
      <c r="F413">
        <v>7.7214335078493707E-2</v>
      </c>
      <c r="G413" t="e">
        <v>#N/A</v>
      </c>
    </row>
    <row r="414" spans="1:7" x14ac:dyDescent="0.2">
      <c r="A414">
        <v>709</v>
      </c>
      <c r="B414" t="s">
        <v>407</v>
      </c>
      <c r="C414">
        <v>0.46909058153546501</v>
      </c>
      <c r="D414">
        <v>8.8528599337672809</v>
      </c>
      <c r="E414">
        <v>1.71891486495034E-2</v>
      </c>
      <c r="F414">
        <v>7.82520065971338E-2</v>
      </c>
      <c r="G414" t="e">
        <v>#N/A</v>
      </c>
    </row>
    <row r="415" spans="1:7" x14ac:dyDescent="0.2">
      <c r="A415">
        <v>613</v>
      </c>
      <c r="B415" t="s">
        <v>1269</v>
      </c>
      <c r="C415">
        <v>0.66463817160337002</v>
      </c>
      <c r="D415">
        <v>6.9744736929525804</v>
      </c>
      <c r="E415">
        <v>1.7222929681665802E-2</v>
      </c>
      <c r="F415">
        <v>7.82520065971338E-2</v>
      </c>
      <c r="G415" t="s">
        <v>1886</v>
      </c>
    </row>
    <row r="416" spans="1:7" x14ac:dyDescent="0.2">
      <c r="A416">
        <v>379</v>
      </c>
      <c r="B416" t="s">
        <v>1703</v>
      </c>
      <c r="C416">
        <v>0.44699850834364402</v>
      </c>
      <c r="D416">
        <v>10.285551993033099</v>
      </c>
      <c r="E416">
        <v>1.7332074215851801E-2</v>
      </c>
      <c r="F416">
        <v>7.8558148433776495E-2</v>
      </c>
      <c r="G416" t="e">
        <v>#N/A</v>
      </c>
    </row>
    <row r="417" spans="1:7" x14ac:dyDescent="0.2">
      <c r="A417">
        <v>470</v>
      </c>
      <c r="B417" t="s">
        <v>372</v>
      </c>
      <c r="C417">
        <v>0.60933925978699</v>
      </c>
      <c r="D417">
        <v>9.6929134625176694</v>
      </c>
      <c r="E417">
        <v>1.7621512718486099E-2</v>
      </c>
      <c r="F417">
        <v>7.9528026691115597E-2</v>
      </c>
      <c r="G417" t="s">
        <v>1886</v>
      </c>
    </row>
    <row r="418" spans="1:7" x14ac:dyDescent="0.2">
      <c r="A418">
        <v>350</v>
      </c>
      <c r="B418" t="s">
        <v>1094</v>
      </c>
      <c r="C418">
        <v>-0.40881290637058998</v>
      </c>
      <c r="D418">
        <v>9.0297616527698494</v>
      </c>
      <c r="E418">
        <v>1.7667767369345298E-2</v>
      </c>
      <c r="F418">
        <v>7.9528026691115597E-2</v>
      </c>
      <c r="G418" t="e">
        <v>#N/A</v>
      </c>
    </row>
    <row r="419" spans="1:7" x14ac:dyDescent="0.2">
      <c r="A419">
        <v>183</v>
      </c>
      <c r="B419" t="s">
        <v>1101</v>
      </c>
      <c r="C419">
        <v>0.44747461567020902</v>
      </c>
      <c r="D419">
        <v>10.1549719075923</v>
      </c>
      <c r="E419">
        <v>1.7672894820247899E-2</v>
      </c>
      <c r="F419">
        <v>7.9528026691115597E-2</v>
      </c>
      <c r="G419" t="e">
        <v>#N/A</v>
      </c>
    </row>
    <row r="420" spans="1:7" x14ac:dyDescent="0.2">
      <c r="A420">
        <v>802</v>
      </c>
      <c r="B420" t="s">
        <v>1322</v>
      </c>
      <c r="C420">
        <v>-0.72502299777460499</v>
      </c>
      <c r="D420">
        <v>7.8921750259910697</v>
      </c>
      <c r="E420">
        <v>1.7889090328760598E-2</v>
      </c>
      <c r="F420">
        <v>8.0308780210975206E-2</v>
      </c>
      <c r="G420" t="s">
        <v>1886</v>
      </c>
    </row>
    <row r="421" spans="1:7" x14ac:dyDescent="0.2">
      <c r="A421">
        <v>1015</v>
      </c>
      <c r="B421" t="s">
        <v>602</v>
      </c>
      <c r="C421">
        <v>0.59398068791930403</v>
      </c>
      <c r="D421">
        <v>8.6484755154009392</v>
      </c>
      <c r="E421">
        <v>1.8036032054877402E-2</v>
      </c>
      <c r="F421">
        <v>8.0775657845772605E-2</v>
      </c>
      <c r="G421" t="s">
        <v>1886</v>
      </c>
    </row>
    <row r="422" spans="1:7" x14ac:dyDescent="0.2">
      <c r="A422">
        <v>1085</v>
      </c>
      <c r="B422" t="s">
        <v>1334</v>
      </c>
      <c r="C422">
        <v>0.61356950654728004</v>
      </c>
      <c r="D422">
        <v>8.6902572458690006</v>
      </c>
      <c r="E422">
        <v>1.8265702829050798E-2</v>
      </c>
      <c r="F422">
        <v>8.1601109507255298E-2</v>
      </c>
      <c r="G422" t="s">
        <v>1886</v>
      </c>
    </row>
    <row r="423" spans="1:7" x14ac:dyDescent="0.2">
      <c r="A423">
        <v>808</v>
      </c>
      <c r="B423" t="s">
        <v>180</v>
      </c>
      <c r="C423">
        <v>0.79449382484118702</v>
      </c>
      <c r="D423">
        <v>8.0339449725691896</v>
      </c>
      <c r="E423">
        <v>1.8307106970793099E-2</v>
      </c>
      <c r="F423">
        <v>8.1601109507255298E-2</v>
      </c>
      <c r="G423" t="s">
        <v>1886</v>
      </c>
    </row>
    <row r="424" spans="1:7" x14ac:dyDescent="0.2">
      <c r="A424">
        <v>491</v>
      </c>
      <c r="B424" t="s">
        <v>1408</v>
      </c>
      <c r="C424">
        <v>-0.47717414494073601</v>
      </c>
      <c r="D424">
        <v>9.6382666886099901</v>
      </c>
      <c r="E424">
        <v>1.8404379570972799E-2</v>
      </c>
      <c r="F424">
        <v>8.1840751709219395E-2</v>
      </c>
      <c r="G424" t="s">
        <v>1886</v>
      </c>
    </row>
    <row r="425" spans="1:7" x14ac:dyDescent="0.2">
      <c r="A425">
        <v>346</v>
      </c>
      <c r="B425" t="s">
        <v>1549</v>
      </c>
      <c r="C425">
        <v>0.47311935854389398</v>
      </c>
      <c r="D425">
        <v>11.4593176572115</v>
      </c>
      <c r="E425">
        <v>1.8479463598227702E-2</v>
      </c>
      <c r="F425">
        <v>8.19808278968545E-2</v>
      </c>
      <c r="G425" t="e">
        <v>#N/A</v>
      </c>
    </row>
    <row r="426" spans="1:7" x14ac:dyDescent="0.2">
      <c r="A426">
        <v>422</v>
      </c>
      <c r="B426" t="s">
        <v>52</v>
      </c>
      <c r="C426">
        <v>-0.75283902177003703</v>
      </c>
      <c r="D426">
        <v>7.0016300080162699</v>
      </c>
      <c r="E426">
        <v>1.8617474863051299E-2</v>
      </c>
      <c r="F426">
        <v>8.2398753452704698E-2</v>
      </c>
      <c r="G426" t="e">
        <v>#N/A</v>
      </c>
    </row>
    <row r="427" spans="1:7" x14ac:dyDescent="0.2">
      <c r="A427">
        <v>901</v>
      </c>
      <c r="B427" t="s">
        <v>1188</v>
      </c>
      <c r="C427">
        <v>0.53924211745581496</v>
      </c>
      <c r="D427">
        <v>10.1118761727652</v>
      </c>
      <c r="E427">
        <v>1.8841477930694801E-2</v>
      </c>
      <c r="F427">
        <v>8.3194413116518706E-2</v>
      </c>
      <c r="G427" t="e">
        <v>#N/A</v>
      </c>
    </row>
    <row r="428" spans="1:7" x14ac:dyDescent="0.2">
      <c r="A428">
        <v>334</v>
      </c>
      <c r="B428" t="s">
        <v>140</v>
      </c>
      <c r="C428">
        <v>0.441400774131125</v>
      </c>
      <c r="D428">
        <v>9.4050071835656102</v>
      </c>
      <c r="E428">
        <v>1.8902381145878201E-2</v>
      </c>
      <c r="F428">
        <v>8.3267866359243103E-2</v>
      </c>
      <c r="G428" t="s">
        <v>1886</v>
      </c>
    </row>
    <row r="429" spans="1:7" x14ac:dyDescent="0.2">
      <c r="A429">
        <v>654</v>
      </c>
      <c r="B429" t="s">
        <v>1465</v>
      </c>
      <c r="C429">
        <v>-0.58125564958405795</v>
      </c>
      <c r="D429">
        <v>7.8507732036202302</v>
      </c>
      <c r="E429">
        <v>1.9049496118801999E-2</v>
      </c>
      <c r="F429">
        <v>8.3604146618000599E-2</v>
      </c>
      <c r="G429" t="e">
        <v>#N/A</v>
      </c>
    </row>
    <row r="430" spans="1:7" x14ac:dyDescent="0.2">
      <c r="A430">
        <v>670</v>
      </c>
      <c r="B430" t="s">
        <v>635</v>
      </c>
      <c r="C430">
        <v>-0.957548710101641</v>
      </c>
      <c r="D430">
        <v>7.9985252185981901</v>
      </c>
      <c r="E430">
        <v>1.9067982936011901E-2</v>
      </c>
      <c r="F430">
        <v>8.3604146618000599E-2</v>
      </c>
      <c r="G430" t="e">
        <v>#N/A</v>
      </c>
    </row>
    <row r="431" spans="1:7" x14ac:dyDescent="0.2">
      <c r="A431">
        <v>947</v>
      </c>
      <c r="B431" t="s">
        <v>641</v>
      </c>
      <c r="C431">
        <v>0.53460652299051603</v>
      </c>
      <c r="D431">
        <v>8.1473339075780906</v>
      </c>
      <c r="E431">
        <v>1.9112059035481299E-2</v>
      </c>
      <c r="F431">
        <v>8.3604146618000599E-2</v>
      </c>
      <c r="G431" t="s">
        <v>1886</v>
      </c>
    </row>
    <row r="432" spans="1:7" x14ac:dyDescent="0.2">
      <c r="A432">
        <v>837</v>
      </c>
      <c r="B432" t="s">
        <v>648</v>
      </c>
      <c r="C432">
        <v>-0.849271866489963</v>
      </c>
      <c r="D432">
        <v>7.2819240828893399</v>
      </c>
      <c r="E432">
        <v>1.9204986952000399E-2</v>
      </c>
      <c r="F432">
        <v>8.3815731918126898E-2</v>
      </c>
      <c r="G432" t="s">
        <v>1886</v>
      </c>
    </row>
    <row r="433" spans="1:7" x14ac:dyDescent="0.2">
      <c r="A433">
        <v>139</v>
      </c>
      <c r="B433" t="s">
        <v>133</v>
      </c>
      <c r="C433">
        <v>-0.43451610792438</v>
      </c>
      <c r="D433">
        <v>8.2424183684611503</v>
      </c>
      <c r="E433">
        <v>1.9288313425799099E-2</v>
      </c>
      <c r="F433">
        <v>8.3984531374833596E-2</v>
      </c>
      <c r="G433" t="e">
        <v>#N/A</v>
      </c>
    </row>
    <row r="434" spans="1:7" x14ac:dyDescent="0.2">
      <c r="A434">
        <v>627</v>
      </c>
      <c r="B434" t="s">
        <v>1790</v>
      </c>
      <c r="C434">
        <v>-0.57290275335158203</v>
      </c>
      <c r="D434">
        <v>7.5133923198026702</v>
      </c>
      <c r="E434">
        <v>1.9419530167361899E-2</v>
      </c>
      <c r="F434">
        <v>8.4360591789394507E-2</v>
      </c>
      <c r="G434" t="s">
        <v>1886</v>
      </c>
    </row>
    <row r="435" spans="1:7" x14ac:dyDescent="0.2">
      <c r="A435">
        <v>1161</v>
      </c>
      <c r="B435" t="s">
        <v>1354</v>
      </c>
      <c r="C435">
        <v>0.69750655407003204</v>
      </c>
      <c r="D435">
        <v>9.6054879678746001</v>
      </c>
      <c r="E435">
        <v>1.9565553333820301E-2</v>
      </c>
      <c r="F435">
        <v>8.4799091753262598E-2</v>
      </c>
      <c r="G435" t="e">
        <v>#N/A</v>
      </c>
    </row>
    <row r="436" spans="1:7" x14ac:dyDescent="0.2">
      <c r="A436">
        <v>1086</v>
      </c>
      <c r="B436" t="s">
        <v>1628</v>
      </c>
      <c r="C436">
        <v>0.675607704773591</v>
      </c>
      <c r="D436">
        <v>8.7889734950137406</v>
      </c>
      <c r="E436">
        <v>1.9895059949949601E-2</v>
      </c>
      <c r="F436">
        <v>8.6028983369781903E-2</v>
      </c>
      <c r="G436" t="e">
        <v>#N/A</v>
      </c>
    </row>
    <row r="437" spans="1:7" x14ac:dyDescent="0.2">
      <c r="A437">
        <v>327</v>
      </c>
      <c r="B437" t="s">
        <v>150</v>
      </c>
      <c r="C437">
        <v>0.61267747520319904</v>
      </c>
      <c r="D437">
        <v>7.78130125206913</v>
      </c>
      <c r="E437">
        <v>1.9980985598860902E-2</v>
      </c>
      <c r="F437">
        <v>8.6202371356553398E-2</v>
      </c>
      <c r="G437" t="s">
        <v>1886</v>
      </c>
    </row>
    <row r="438" spans="1:7" x14ac:dyDescent="0.2">
      <c r="A438">
        <v>395</v>
      </c>
      <c r="B438" t="s">
        <v>689</v>
      </c>
      <c r="C438">
        <v>0.44121794863434499</v>
      </c>
      <c r="D438">
        <v>8.2212740204360308</v>
      </c>
      <c r="E438">
        <v>2.00465119950273E-2</v>
      </c>
      <c r="F438">
        <v>8.6287160326421905E-2</v>
      </c>
      <c r="G438" t="e">
        <v>#N/A</v>
      </c>
    </row>
    <row r="439" spans="1:7" x14ac:dyDescent="0.2">
      <c r="A439">
        <v>562</v>
      </c>
      <c r="B439" t="s">
        <v>1619</v>
      </c>
      <c r="C439">
        <v>-0.50032656417657095</v>
      </c>
      <c r="D439">
        <v>8.7220687093867202</v>
      </c>
      <c r="E439">
        <v>2.0161798045618899E-2</v>
      </c>
      <c r="F439">
        <v>8.6585255990432E-2</v>
      </c>
      <c r="G439" t="e">
        <v>#N/A</v>
      </c>
    </row>
    <row r="440" spans="1:7" x14ac:dyDescent="0.2">
      <c r="A440">
        <v>482</v>
      </c>
      <c r="B440" t="s">
        <v>381</v>
      </c>
      <c r="C440">
        <v>-0.42567596225812898</v>
      </c>
      <c r="D440">
        <v>8.7420467849562904</v>
      </c>
      <c r="E440">
        <v>2.0868544030345399E-2</v>
      </c>
      <c r="F440">
        <v>8.9416244467151906E-2</v>
      </c>
      <c r="G440" t="s">
        <v>1886</v>
      </c>
    </row>
    <row r="441" spans="1:7" x14ac:dyDescent="0.2">
      <c r="A441">
        <v>1008</v>
      </c>
      <c r="B441" t="s">
        <v>936</v>
      </c>
      <c r="C441">
        <v>-0.82575056337205999</v>
      </c>
      <c r="D441">
        <v>11.8598783182565</v>
      </c>
      <c r="E441">
        <v>2.1018879451532899E-2</v>
      </c>
      <c r="F441">
        <v>8.9855709655303206E-2</v>
      </c>
      <c r="G441" t="e">
        <v>#N/A</v>
      </c>
    </row>
    <row r="442" spans="1:7" x14ac:dyDescent="0.2">
      <c r="A442">
        <v>686</v>
      </c>
      <c r="B442" t="s">
        <v>232</v>
      </c>
      <c r="C442">
        <v>-0.63904938605316197</v>
      </c>
      <c r="D442">
        <v>10.879022790827699</v>
      </c>
      <c r="E442">
        <v>2.1211486213241398E-2</v>
      </c>
      <c r="F442">
        <v>9.0473482011580897E-2</v>
      </c>
      <c r="G442" t="e">
        <v>#N/A</v>
      </c>
    </row>
    <row r="443" spans="1:7" x14ac:dyDescent="0.2">
      <c r="A443">
        <v>703</v>
      </c>
      <c r="B443" t="s">
        <v>425</v>
      </c>
      <c r="C443">
        <v>0.50382988017524699</v>
      </c>
      <c r="D443">
        <v>10.602940834180099</v>
      </c>
      <c r="E443">
        <v>2.1304026205835099E-2</v>
      </c>
      <c r="F443">
        <v>9.0505388929896194E-2</v>
      </c>
      <c r="G443" t="e">
        <v>#N/A</v>
      </c>
    </row>
    <row r="444" spans="1:7" x14ac:dyDescent="0.2">
      <c r="A444">
        <v>814</v>
      </c>
      <c r="B444" t="s">
        <v>1292</v>
      </c>
      <c r="C444">
        <v>1.0782064808370699</v>
      </c>
      <c r="D444">
        <v>9.7979955206653901</v>
      </c>
      <c r="E444">
        <v>2.1315197924478502E-2</v>
      </c>
      <c r="F444">
        <v>9.0505388929896194E-2</v>
      </c>
      <c r="G444" t="s">
        <v>1886</v>
      </c>
    </row>
    <row r="445" spans="1:7" x14ac:dyDescent="0.2">
      <c r="A445">
        <v>711</v>
      </c>
      <c r="B445" t="s">
        <v>251</v>
      </c>
      <c r="C445">
        <v>0.461210041127113</v>
      </c>
      <c r="D445">
        <v>8.5142883217440897</v>
      </c>
      <c r="E445">
        <v>2.1917130112123699E-2</v>
      </c>
      <c r="F445">
        <v>9.2628694367640305E-2</v>
      </c>
      <c r="G445" t="e">
        <v>#N/A</v>
      </c>
    </row>
    <row r="446" spans="1:7" x14ac:dyDescent="0.2">
      <c r="A446">
        <v>237</v>
      </c>
      <c r="B446" t="s">
        <v>1204</v>
      </c>
      <c r="C446">
        <v>-0.53237903391646002</v>
      </c>
      <c r="D446">
        <v>6.0091628569089499</v>
      </c>
      <c r="E446">
        <v>2.1936260611465998E-2</v>
      </c>
      <c r="F446">
        <v>9.2628694367640305E-2</v>
      </c>
      <c r="G446" t="s">
        <v>1886</v>
      </c>
    </row>
    <row r="447" spans="1:7" x14ac:dyDescent="0.2">
      <c r="A447">
        <v>847</v>
      </c>
      <c r="B447" t="s">
        <v>581</v>
      </c>
      <c r="C447">
        <v>0.47916541229576698</v>
      </c>
      <c r="D447">
        <v>8.1675359605033506</v>
      </c>
      <c r="E447">
        <v>2.1989882549810501E-2</v>
      </c>
      <c r="F447">
        <v>9.2628694367640305E-2</v>
      </c>
      <c r="G447" t="s">
        <v>1886</v>
      </c>
    </row>
    <row r="448" spans="1:7" x14ac:dyDescent="0.2">
      <c r="A448">
        <v>553</v>
      </c>
      <c r="B448" t="s">
        <v>1012</v>
      </c>
      <c r="C448">
        <v>0.48645634691033002</v>
      </c>
      <c r="D448">
        <v>8.7252218625787794</v>
      </c>
      <c r="E448">
        <v>2.20122415642399E-2</v>
      </c>
      <c r="F448">
        <v>9.2628694367640305E-2</v>
      </c>
      <c r="G448" t="e">
        <v>#N/A</v>
      </c>
    </row>
    <row r="449" spans="1:7" x14ac:dyDescent="0.2">
      <c r="A449">
        <v>875</v>
      </c>
      <c r="B449" t="s">
        <v>1010</v>
      </c>
      <c r="C449">
        <v>-0.71051574591770505</v>
      </c>
      <c r="D449">
        <v>6.2409240333045304</v>
      </c>
      <c r="E449">
        <v>2.2088843557376701E-2</v>
      </c>
      <c r="F449">
        <v>9.2743559668360703E-2</v>
      </c>
      <c r="G449" t="e">
        <v>#N/A</v>
      </c>
    </row>
    <row r="450" spans="1:7" x14ac:dyDescent="0.2">
      <c r="A450">
        <v>506</v>
      </c>
      <c r="B450" t="s">
        <v>702</v>
      </c>
      <c r="C450">
        <v>-0.421132628788423</v>
      </c>
      <c r="D450">
        <v>8.2453716220495306</v>
      </c>
      <c r="E450">
        <v>2.2338102178928301E-2</v>
      </c>
      <c r="F450">
        <v>9.3377432234744207E-2</v>
      </c>
      <c r="G450" t="e">
        <v>#N/A</v>
      </c>
    </row>
    <row r="451" spans="1:7" x14ac:dyDescent="0.2">
      <c r="A451">
        <v>647</v>
      </c>
      <c r="B451" t="s">
        <v>1540</v>
      </c>
      <c r="C451">
        <v>0.47516595095534297</v>
      </c>
      <c r="D451">
        <v>7.5389443826658704</v>
      </c>
      <c r="E451">
        <v>2.2339098620752201E-2</v>
      </c>
      <c r="F451">
        <v>9.3377432234744207E-2</v>
      </c>
      <c r="G451" t="s">
        <v>1886</v>
      </c>
    </row>
    <row r="452" spans="1:7" x14ac:dyDescent="0.2">
      <c r="A452">
        <v>641</v>
      </c>
      <c r="B452" t="s">
        <v>490</v>
      </c>
      <c r="C452">
        <v>-0.51539111290552198</v>
      </c>
      <c r="D452">
        <v>10.787813424384</v>
      </c>
      <c r="E452">
        <v>2.2459727132988799E-2</v>
      </c>
      <c r="F452">
        <v>9.3673496091246006E-2</v>
      </c>
      <c r="G452" t="e">
        <v>#N/A</v>
      </c>
    </row>
    <row r="453" spans="1:7" x14ac:dyDescent="0.2">
      <c r="A453">
        <v>361</v>
      </c>
      <c r="B453" t="s">
        <v>195</v>
      </c>
      <c r="C453">
        <v>0.580673692517922</v>
      </c>
      <c r="D453">
        <v>7.7604120113826802</v>
      </c>
      <c r="E453">
        <v>2.2590212523362602E-2</v>
      </c>
      <c r="F453">
        <v>9.4009269372666099E-2</v>
      </c>
      <c r="G453" t="s">
        <v>1886</v>
      </c>
    </row>
    <row r="454" spans="1:7" x14ac:dyDescent="0.2">
      <c r="A454">
        <v>1061</v>
      </c>
      <c r="B454" t="s">
        <v>690</v>
      </c>
      <c r="C454">
        <v>0.67739811657024596</v>
      </c>
      <c r="D454">
        <v>9.9645452517523907</v>
      </c>
      <c r="E454">
        <v>2.2872760036491201E-2</v>
      </c>
      <c r="F454">
        <v>9.4858169833933303E-2</v>
      </c>
      <c r="G454" t="s">
        <v>1886</v>
      </c>
    </row>
    <row r="455" spans="1:7" x14ac:dyDescent="0.2">
      <c r="A455">
        <v>304</v>
      </c>
      <c r="B455" t="s">
        <v>60</v>
      </c>
      <c r="C455">
        <v>0.45698328834752899</v>
      </c>
      <c r="D455">
        <v>7.30560765629793</v>
      </c>
      <c r="E455">
        <v>2.2895060661672399E-2</v>
      </c>
      <c r="F455">
        <v>9.4858169833933303E-2</v>
      </c>
      <c r="G455" t="s">
        <v>1886</v>
      </c>
    </row>
    <row r="456" spans="1:7" x14ac:dyDescent="0.2">
      <c r="A456">
        <v>306</v>
      </c>
      <c r="B456" t="s">
        <v>1259</v>
      </c>
      <c r="C456">
        <v>-0.41295389849053499</v>
      </c>
      <c r="D456">
        <v>9.0427026091759508</v>
      </c>
      <c r="E456">
        <v>2.3006787186747799E-2</v>
      </c>
      <c r="F456">
        <v>9.5111575161038894E-2</v>
      </c>
      <c r="G456" t="s">
        <v>1886</v>
      </c>
    </row>
    <row r="457" spans="1:7" x14ac:dyDescent="0.2">
      <c r="A457">
        <v>403</v>
      </c>
      <c r="B457" t="s">
        <v>22</v>
      </c>
      <c r="C457">
        <v>0.75999399837671</v>
      </c>
      <c r="D457">
        <v>6.79510621312021</v>
      </c>
      <c r="E457">
        <v>2.3106973504882802E-2</v>
      </c>
      <c r="F457">
        <v>9.5316265707641401E-2</v>
      </c>
      <c r="G457" t="e">
        <v>#N/A</v>
      </c>
    </row>
    <row r="458" spans="1:7" x14ac:dyDescent="0.2">
      <c r="A458">
        <v>520</v>
      </c>
      <c r="B458" t="s">
        <v>1552</v>
      </c>
      <c r="C458">
        <v>-0.49768537401131402</v>
      </c>
      <c r="D458">
        <v>7.1081680899387196</v>
      </c>
      <c r="E458">
        <v>2.33218104410228E-2</v>
      </c>
      <c r="F458">
        <v>9.5858939393553E-2</v>
      </c>
      <c r="G458" t="s">
        <v>1886</v>
      </c>
    </row>
    <row r="459" spans="1:7" x14ac:dyDescent="0.2">
      <c r="A459">
        <v>550</v>
      </c>
      <c r="B459" t="s">
        <v>1719</v>
      </c>
      <c r="C459">
        <v>-0.55734202703347002</v>
      </c>
      <c r="D459">
        <v>7.1340432737562303</v>
      </c>
      <c r="E459">
        <v>2.33404541426089E-2</v>
      </c>
      <c r="F459">
        <v>9.5858939393553E-2</v>
      </c>
      <c r="G459" t="s">
        <v>1886</v>
      </c>
    </row>
    <row r="460" spans="1:7" x14ac:dyDescent="0.2">
      <c r="A460">
        <v>609</v>
      </c>
      <c r="B460" t="s">
        <v>623</v>
      </c>
      <c r="C460">
        <v>-0.49834088432992302</v>
      </c>
      <c r="D460">
        <v>9.9968024510667508</v>
      </c>
      <c r="E460">
        <v>2.36045517027469E-2</v>
      </c>
      <c r="F460">
        <v>9.6727368729729299E-2</v>
      </c>
      <c r="G460" t="e">
        <v>#N/A</v>
      </c>
    </row>
    <row r="461" spans="1:7" x14ac:dyDescent="0.2">
      <c r="A461">
        <v>601</v>
      </c>
      <c r="B461" t="s">
        <v>796</v>
      </c>
      <c r="C461">
        <v>-0.75059296706826195</v>
      </c>
      <c r="D461">
        <v>8.3316942516875194</v>
      </c>
      <c r="E461">
        <v>2.3705049419465399E-2</v>
      </c>
      <c r="F461">
        <v>9.6727368729729299E-2</v>
      </c>
      <c r="G461" t="s">
        <v>1886</v>
      </c>
    </row>
    <row r="462" spans="1:7" x14ac:dyDescent="0.2">
      <c r="A462">
        <v>528</v>
      </c>
      <c r="B462" t="s">
        <v>1667</v>
      </c>
      <c r="C462">
        <v>-0.54936163938973603</v>
      </c>
      <c r="D462">
        <v>6.7341080175723</v>
      </c>
      <c r="E462">
        <v>2.37061759619379E-2</v>
      </c>
      <c r="F462">
        <v>9.6727368729729299E-2</v>
      </c>
      <c r="G462" t="s">
        <v>1886</v>
      </c>
    </row>
    <row r="463" spans="1:7" x14ac:dyDescent="0.2">
      <c r="A463">
        <v>946</v>
      </c>
      <c r="B463" t="s">
        <v>1847</v>
      </c>
      <c r="C463">
        <v>0.86315168723853597</v>
      </c>
      <c r="D463">
        <v>7.13832341656751</v>
      </c>
      <c r="E463">
        <v>2.3910509672312001E-2</v>
      </c>
      <c r="F463">
        <v>9.7349932237270106E-2</v>
      </c>
      <c r="G463" t="s">
        <v>1886</v>
      </c>
    </row>
    <row r="464" spans="1:7" x14ac:dyDescent="0.2">
      <c r="A464">
        <v>982</v>
      </c>
      <c r="B464" t="s">
        <v>884</v>
      </c>
      <c r="C464">
        <v>-1.0403263373664899</v>
      </c>
      <c r="D464">
        <v>8.4173894972197303</v>
      </c>
      <c r="E464">
        <v>2.4015331715725299E-2</v>
      </c>
      <c r="F464">
        <v>9.7565526905570604E-2</v>
      </c>
      <c r="G464" t="s">
        <v>1886</v>
      </c>
    </row>
    <row r="465" spans="1:7" x14ac:dyDescent="0.2">
      <c r="A465">
        <v>509</v>
      </c>
      <c r="B465" t="s">
        <v>532</v>
      </c>
      <c r="C465">
        <v>0.60475951749675505</v>
      </c>
      <c r="D465">
        <v>6.5115935158647504</v>
      </c>
      <c r="E465">
        <v>2.4301249045697099E-2</v>
      </c>
      <c r="F465">
        <v>9.8514330721888296E-2</v>
      </c>
      <c r="G465" t="e">
        <v>#N/A</v>
      </c>
    </row>
    <row r="466" spans="1:7" x14ac:dyDescent="0.2">
      <c r="A466">
        <v>904</v>
      </c>
      <c r="B466" t="s">
        <v>1777</v>
      </c>
      <c r="C466">
        <v>0.59396346398756195</v>
      </c>
      <c r="D466">
        <v>9.0265164261400006</v>
      </c>
      <c r="E466">
        <v>2.4413758853166601E-2</v>
      </c>
      <c r="F466">
        <v>9.8757592264099706E-2</v>
      </c>
      <c r="G466" t="s">
        <v>1886</v>
      </c>
    </row>
    <row r="467" spans="1:7" x14ac:dyDescent="0.2">
      <c r="A467">
        <v>280</v>
      </c>
      <c r="B467" t="s">
        <v>894</v>
      </c>
      <c r="C467">
        <v>-0.48698378507105999</v>
      </c>
      <c r="D467">
        <v>6.7735266796549602</v>
      </c>
      <c r="E467">
        <v>2.4950767493781799E-2</v>
      </c>
      <c r="F467">
        <v>0.10071329110687401</v>
      </c>
      <c r="G467" t="e">
        <v>#N/A</v>
      </c>
    </row>
    <row r="468" spans="1:7" x14ac:dyDescent="0.2">
      <c r="A468">
        <v>460</v>
      </c>
      <c r="B468" t="s">
        <v>1818</v>
      </c>
      <c r="C468">
        <v>-0.599707397401121</v>
      </c>
      <c r="D468">
        <v>7.7239449576527504</v>
      </c>
      <c r="E468">
        <v>2.53161109407922E-2</v>
      </c>
      <c r="F468">
        <v>0.101793604490865</v>
      </c>
      <c r="G468" t="s">
        <v>1886</v>
      </c>
    </row>
    <row r="469" spans="1:7" x14ac:dyDescent="0.2">
      <c r="A469">
        <v>987</v>
      </c>
      <c r="B469" t="s">
        <v>1789</v>
      </c>
      <c r="C469">
        <v>0.65354436787726899</v>
      </c>
      <c r="D469">
        <v>10.6070614766842</v>
      </c>
      <c r="E469">
        <v>2.5361598866281199E-2</v>
      </c>
      <c r="F469">
        <v>0.101793604490865</v>
      </c>
      <c r="G469" t="e">
        <v>#N/A</v>
      </c>
    </row>
    <row r="470" spans="1:7" x14ac:dyDescent="0.2">
      <c r="A470">
        <v>655</v>
      </c>
      <c r="B470" t="s">
        <v>1446</v>
      </c>
      <c r="C470">
        <v>0.406347749400229</v>
      </c>
      <c r="D470">
        <v>8.9154511965747094</v>
      </c>
      <c r="E470">
        <v>2.5380755186717601E-2</v>
      </c>
      <c r="F470">
        <v>0.101793604490865</v>
      </c>
      <c r="G470" t="e">
        <v>#N/A</v>
      </c>
    </row>
    <row r="471" spans="1:7" x14ac:dyDescent="0.2">
      <c r="A471">
        <v>726</v>
      </c>
      <c r="B471" t="s">
        <v>282</v>
      </c>
      <c r="C471">
        <v>-0.52878317929136598</v>
      </c>
      <c r="D471">
        <v>8.5611538251695602</v>
      </c>
      <c r="E471">
        <v>2.5649961659757602E-2</v>
      </c>
      <c r="F471">
        <v>0.10265442102554</v>
      </c>
      <c r="G471" t="e">
        <v>#N/A</v>
      </c>
    </row>
    <row r="472" spans="1:7" x14ac:dyDescent="0.2">
      <c r="A472">
        <v>220</v>
      </c>
      <c r="B472" t="s">
        <v>1825</v>
      </c>
      <c r="C472">
        <v>-0.36926435236784999</v>
      </c>
      <c r="D472">
        <v>8.1817510666156092</v>
      </c>
      <c r="E472">
        <v>2.5980985019117601E-2</v>
      </c>
      <c r="F472">
        <v>0.103758456095457</v>
      </c>
      <c r="G472" t="e">
        <v>#N/A</v>
      </c>
    </row>
    <row r="473" spans="1:7" x14ac:dyDescent="0.2">
      <c r="A473">
        <v>1214</v>
      </c>
      <c r="B473" t="s">
        <v>958</v>
      </c>
      <c r="C473">
        <v>1.3068707381865601</v>
      </c>
      <c r="D473">
        <v>9.5717692033408994</v>
      </c>
      <c r="E473">
        <v>2.6110097942282199E-2</v>
      </c>
      <c r="F473">
        <v>0.104053165740324</v>
      </c>
      <c r="G473" t="e">
        <v>#N/A</v>
      </c>
    </row>
    <row r="474" spans="1:7" x14ac:dyDescent="0.2">
      <c r="A474">
        <v>891</v>
      </c>
      <c r="B474" t="s">
        <v>420</v>
      </c>
      <c r="C474">
        <v>0.49797299824046798</v>
      </c>
      <c r="D474">
        <v>8.5018386775108006</v>
      </c>
      <c r="E474">
        <v>2.62532164149612E-2</v>
      </c>
      <c r="F474">
        <v>0.10423768759389899</v>
      </c>
      <c r="G474" t="e">
        <v>#N/A</v>
      </c>
    </row>
    <row r="475" spans="1:7" x14ac:dyDescent="0.2">
      <c r="A475">
        <v>140</v>
      </c>
      <c r="B475" t="s">
        <v>1161</v>
      </c>
      <c r="C475">
        <v>-0.38880164179249099</v>
      </c>
      <c r="D475">
        <v>8.9420832840721793</v>
      </c>
      <c r="E475">
        <v>2.6267232280440301E-2</v>
      </c>
      <c r="F475">
        <v>0.10423768759389899</v>
      </c>
      <c r="G475" t="e">
        <v>#N/A</v>
      </c>
    </row>
    <row r="476" spans="1:7" x14ac:dyDescent="0.2">
      <c r="A476">
        <v>941</v>
      </c>
      <c r="B476" t="s">
        <v>247</v>
      </c>
      <c r="C476">
        <v>0.68701466833559299</v>
      </c>
      <c r="D476">
        <v>9.4683553117328305</v>
      </c>
      <c r="E476">
        <v>2.6499262512061899E-2</v>
      </c>
      <c r="F476">
        <v>0.104937079547765</v>
      </c>
      <c r="G476" t="e">
        <v>#N/A</v>
      </c>
    </row>
    <row r="477" spans="1:7" x14ac:dyDescent="0.2">
      <c r="A477">
        <v>869</v>
      </c>
      <c r="B477" t="s">
        <v>400</v>
      </c>
      <c r="C477">
        <v>0.50917211040536303</v>
      </c>
      <c r="D477">
        <v>9.6161038026975696</v>
      </c>
      <c r="E477">
        <v>2.68673232721112E-2</v>
      </c>
      <c r="F477">
        <v>0.10616227309766001</v>
      </c>
      <c r="G477" t="s">
        <v>1886</v>
      </c>
    </row>
    <row r="478" spans="1:7" x14ac:dyDescent="0.2">
      <c r="A478">
        <v>597</v>
      </c>
      <c r="B478" t="s">
        <v>777</v>
      </c>
      <c r="C478">
        <v>-0.79286229085297699</v>
      </c>
      <c r="D478">
        <v>7.8218531084595897</v>
      </c>
      <c r="E478">
        <v>2.6921533369263201E-2</v>
      </c>
      <c r="F478">
        <v>0.10616227309766001</v>
      </c>
      <c r="G478" t="s">
        <v>1886</v>
      </c>
    </row>
    <row r="479" spans="1:7" x14ac:dyDescent="0.2">
      <c r="A479">
        <v>735</v>
      </c>
      <c r="B479" t="s">
        <v>1496</v>
      </c>
      <c r="C479">
        <v>-0.52495546419427597</v>
      </c>
      <c r="D479">
        <v>9.10983636282843</v>
      </c>
      <c r="E479">
        <v>2.7013450567700999E-2</v>
      </c>
      <c r="F479">
        <v>0.106181808862318</v>
      </c>
      <c r="G479" t="e">
        <v>#N/A</v>
      </c>
    </row>
    <row r="480" spans="1:7" x14ac:dyDescent="0.2">
      <c r="A480">
        <v>849</v>
      </c>
      <c r="B480" t="s">
        <v>1126</v>
      </c>
      <c r="C480">
        <v>0.46904531083033402</v>
      </c>
      <c r="D480">
        <v>10.915136749434</v>
      </c>
      <c r="E480">
        <v>2.7128288740735799E-2</v>
      </c>
      <c r="F480">
        <v>0.106181808862318</v>
      </c>
      <c r="G480" t="e">
        <v>#N/A</v>
      </c>
    </row>
    <row r="481" spans="1:7" x14ac:dyDescent="0.2">
      <c r="A481">
        <v>748</v>
      </c>
      <c r="B481" t="s">
        <v>136</v>
      </c>
      <c r="C481">
        <v>0.51073566576685303</v>
      </c>
      <c r="D481">
        <v>8.0454073424533892</v>
      </c>
      <c r="E481">
        <v>2.7136228434901401E-2</v>
      </c>
      <c r="F481">
        <v>0.106181808862318</v>
      </c>
      <c r="G481" t="s">
        <v>1886</v>
      </c>
    </row>
    <row r="482" spans="1:7" x14ac:dyDescent="0.2">
      <c r="A482">
        <v>436</v>
      </c>
      <c r="B482" t="s">
        <v>1155</v>
      </c>
      <c r="C482">
        <v>-0.37968783982225801</v>
      </c>
      <c r="D482">
        <v>8.76056324472383</v>
      </c>
      <c r="E482">
        <v>2.7153624414486099E-2</v>
      </c>
      <c r="F482">
        <v>0.106181808862318</v>
      </c>
      <c r="G482" t="s">
        <v>1886</v>
      </c>
    </row>
    <row r="483" spans="1:7" x14ac:dyDescent="0.2">
      <c r="A483">
        <v>276</v>
      </c>
      <c r="B483" t="s">
        <v>988</v>
      </c>
      <c r="C483">
        <v>0.40184703945303701</v>
      </c>
      <c r="D483">
        <v>7.5661217088550101</v>
      </c>
      <c r="E483">
        <v>2.7208735710599299E-2</v>
      </c>
      <c r="F483">
        <v>0.106181808862318</v>
      </c>
      <c r="G483" t="s">
        <v>1886</v>
      </c>
    </row>
    <row r="484" spans="1:7" x14ac:dyDescent="0.2">
      <c r="A484">
        <v>1162</v>
      </c>
      <c r="B484" t="s">
        <v>1052</v>
      </c>
      <c r="C484">
        <v>0.71222644491347098</v>
      </c>
      <c r="D484">
        <v>9.5535824103768192</v>
      </c>
      <c r="E484">
        <v>2.76682761839993E-2</v>
      </c>
      <c r="F484">
        <v>0.10775160973520199</v>
      </c>
      <c r="G484" t="s">
        <v>1886</v>
      </c>
    </row>
    <row r="485" spans="1:7" x14ac:dyDescent="0.2">
      <c r="A485">
        <v>449</v>
      </c>
      <c r="B485" t="s">
        <v>502</v>
      </c>
      <c r="C485">
        <v>-0.71808552307718598</v>
      </c>
      <c r="D485">
        <v>8.2092327454680998</v>
      </c>
      <c r="E485">
        <v>2.78911906402938E-2</v>
      </c>
      <c r="F485">
        <v>0.108107489120916</v>
      </c>
      <c r="G485" t="s">
        <v>1886</v>
      </c>
    </row>
    <row r="486" spans="1:7" x14ac:dyDescent="0.2">
      <c r="A486">
        <v>329</v>
      </c>
      <c r="B486" t="s">
        <v>443</v>
      </c>
      <c r="C486">
        <v>-0.485012961481254</v>
      </c>
      <c r="D486">
        <v>10.392933479579799</v>
      </c>
      <c r="E486">
        <v>2.7922290444663801E-2</v>
      </c>
      <c r="F486">
        <v>0.108107489120916</v>
      </c>
      <c r="G486" t="e">
        <v>#N/A</v>
      </c>
    </row>
    <row r="487" spans="1:7" x14ac:dyDescent="0.2">
      <c r="A487">
        <v>715</v>
      </c>
      <c r="B487" t="s">
        <v>1213</v>
      </c>
      <c r="C487">
        <v>0.40194243590019701</v>
      </c>
      <c r="D487">
        <v>8.5034598360387506</v>
      </c>
      <c r="E487">
        <v>2.79320785288492E-2</v>
      </c>
      <c r="F487">
        <v>0.108107489120916</v>
      </c>
      <c r="G487" t="s">
        <v>1886</v>
      </c>
    </row>
    <row r="488" spans="1:7" x14ac:dyDescent="0.2">
      <c r="A488">
        <v>952</v>
      </c>
      <c r="B488" t="s">
        <v>1797</v>
      </c>
      <c r="C488">
        <v>0.80910382935929503</v>
      </c>
      <c r="D488">
        <v>7.5916946573436901</v>
      </c>
      <c r="E488">
        <v>2.7996651835675498E-2</v>
      </c>
      <c r="F488">
        <v>0.108134911915617</v>
      </c>
      <c r="G488" t="s">
        <v>1886</v>
      </c>
    </row>
    <row r="489" spans="1:7" x14ac:dyDescent="0.2">
      <c r="A489">
        <v>1290</v>
      </c>
      <c r="B489" t="s">
        <v>1222</v>
      </c>
      <c r="C489">
        <v>0.76464496929951498</v>
      </c>
      <c r="D489">
        <v>9.4772665483497107</v>
      </c>
      <c r="E489">
        <v>2.8301688339012102E-2</v>
      </c>
      <c r="F489">
        <v>0.109089089683774</v>
      </c>
      <c r="G489" t="s">
        <v>1886</v>
      </c>
    </row>
    <row r="490" spans="1:7" x14ac:dyDescent="0.2">
      <c r="A490">
        <v>53</v>
      </c>
      <c r="B490" t="s">
        <v>13</v>
      </c>
      <c r="C490">
        <v>0.45826418282145798</v>
      </c>
      <c r="D490">
        <v>11.296516909583399</v>
      </c>
      <c r="E490">
        <v>2.8505780568771202E-2</v>
      </c>
      <c r="F490">
        <v>0.109651070040611</v>
      </c>
      <c r="G490" t="e">
        <v>#N/A</v>
      </c>
    </row>
    <row r="491" spans="1:7" x14ac:dyDescent="0.2">
      <c r="A491">
        <v>971</v>
      </c>
      <c r="B491" t="s">
        <v>1464</v>
      </c>
      <c r="C491">
        <v>-0.837968113947133</v>
      </c>
      <c r="D491">
        <v>8.2049314520895305</v>
      </c>
      <c r="E491">
        <v>2.8671762724955599E-2</v>
      </c>
      <c r="F491">
        <v>0.110064460582942</v>
      </c>
      <c r="G491" t="e">
        <v>#N/A</v>
      </c>
    </row>
    <row r="492" spans="1:7" x14ac:dyDescent="0.2">
      <c r="A492">
        <v>595</v>
      </c>
      <c r="B492" t="s">
        <v>1724</v>
      </c>
      <c r="C492">
        <v>-0.49696046495903101</v>
      </c>
      <c r="D492">
        <v>7.4991555377983099</v>
      </c>
      <c r="E492">
        <v>2.9172129597415299E-2</v>
      </c>
      <c r="F492">
        <v>0.111365332073596</v>
      </c>
      <c r="G492" t="s">
        <v>1886</v>
      </c>
    </row>
    <row r="493" spans="1:7" x14ac:dyDescent="0.2">
      <c r="A493">
        <v>1011</v>
      </c>
      <c r="B493" t="s">
        <v>483</v>
      </c>
      <c r="C493">
        <v>0.530395310567911</v>
      </c>
      <c r="D493">
        <v>7.6244914357172497</v>
      </c>
      <c r="E493">
        <v>2.9172430603030899E-2</v>
      </c>
      <c r="F493">
        <v>0.111365332073596</v>
      </c>
      <c r="G493" t="e">
        <v>#N/A</v>
      </c>
    </row>
    <row r="494" spans="1:7" x14ac:dyDescent="0.2">
      <c r="A494">
        <v>240</v>
      </c>
      <c r="B494" t="s">
        <v>785</v>
      </c>
      <c r="C494">
        <v>-0.413900743234839</v>
      </c>
      <c r="D494">
        <v>9.5400020722255601</v>
      </c>
      <c r="E494">
        <v>2.92387283355332E-2</v>
      </c>
      <c r="F494">
        <v>0.111365332073596</v>
      </c>
      <c r="G494" t="s">
        <v>1886</v>
      </c>
    </row>
    <row r="495" spans="1:7" x14ac:dyDescent="0.2">
      <c r="A495">
        <v>640</v>
      </c>
      <c r="B495" t="s">
        <v>826</v>
      </c>
      <c r="C495">
        <v>-0.47475607629011102</v>
      </c>
      <c r="D495">
        <v>7.6183692125808999</v>
      </c>
      <c r="E495">
        <v>2.9247460948621101E-2</v>
      </c>
      <c r="F495">
        <v>0.111365332073596</v>
      </c>
      <c r="G495" t="s">
        <v>1886</v>
      </c>
    </row>
    <row r="496" spans="1:7" x14ac:dyDescent="0.2">
      <c r="A496">
        <v>695</v>
      </c>
      <c r="B496" t="s">
        <v>1436</v>
      </c>
      <c r="C496">
        <v>0.41538296583057999</v>
      </c>
      <c r="D496">
        <v>9.5714613269695494</v>
      </c>
      <c r="E496">
        <v>2.93690732179781E-2</v>
      </c>
      <c r="F496">
        <v>0.111602478228317</v>
      </c>
      <c r="G496" t="e">
        <v>#N/A</v>
      </c>
    </row>
    <row r="497" spans="1:7" x14ac:dyDescent="0.2">
      <c r="A497">
        <v>927</v>
      </c>
      <c r="B497" t="s">
        <v>985</v>
      </c>
      <c r="C497">
        <v>-0.73461520471193997</v>
      </c>
      <c r="D497">
        <v>9.1205374773677796</v>
      </c>
      <c r="E497">
        <v>2.95453890472279E-2</v>
      </c>
      <c r="F497">
        <v>0.11204612257628201</v>
      </c>
      <c r="G497" t="e">
        <v>#N/A</v>
      </c>
    </row>
    <row r="498" spans="1:7" x14ac:dyDescent="0.2">
      <c r="A498">
        <v>831</v>
      </c>
      <c r="B498" t="s">
        <v>1429</v>
      </c>
      <c r="C498">
        <v>-0.61351793269775801</v>
      </c>
      <c r="D498">
        <v>7.3994425256682801</v>
      </c>
      <c r="E498">
        <v>2.9714597219187001E-2</v>
      </c>
      <c r="F498">
        <v>0.11229069987630801</v>
      </c>
      <c r="G498" t="s">
        <v>1886</v>
      </c>
    </row>
    <row r="499" spans="1:7" x14ac:dyDescent="0.2">
      <c r="A499">
        <v>608</v>
      </c>
      <c r="B499" t="s">
        <v>1749</v>
      </c>
      <c r="C499">
        <v>-0.54711034216547005</v>
      </c>
      <c r="D499">
        <v>7.0918561467045098</v>
      </c>
      <c r="E499">
        <v>2.9729276203296798E-2</v>
      </c>
      <c r="F499">
        <v>0.11229069987630801</v>
      </c>
      <c r="G499" t="s">
        <v>1886</v>
      </c>
    </row>
    <row r="500" spans="1:7" x14ac:dyDescent="0.2">
      <c r="A500">
        <v>707</v>
      </c>
      <c r="B500" t="s">
        <v>367</v>
      </c>
      <c r="C500">
        <v>0.61260314930187298</v>
      </c>
      <c r="D500">
        <v>7.8976311880649899</v>
      </c>
      <c r="E500">
        <v>2.9869726579584501E-2</v>
      </c>
      <c r="F500">
        <v>0.112595101595588</v>
      </c>
      <c r="G500" t="s">
        <v>1886</v>
      </c>
    </row>
    <row r="501" spans="1:7" x14ac:dyDescent="0.2">
      <c r="A501">
        <v>727</v>
      </c>
      <c r="B501" t="s">
        <v>1643</v>
      </c>
      <c r="C501">
        <v>-0.55841593171348203</v>
      </c>
      <c r="D501">
        <v>7.8205948801463698</v>
      </c>
      <c r="E501">
        <v>3.03417822952253E-2</v>
      </c>
      <c r="F501">
        <v>0.114145784994637</v>
      </c>
      <c r="G501" t="e">
        <v>#N/A</v>
      </c>
    </row>
    <row r="502" spans="1:7" x14ac:dyDescent="0.2">
      <c r="A502">
        <v>353</v>
      </c>
      <c r="B502" t="s">
        <v>243</v>
      </c>
      <c r="C502">
        <v>0.47421677013351599</v>
      </c>
      <c r="D502">
        <v>7.4619364074976398</v>
      </c>
      <c r="E502">
        <v>3.0476444353238999E-2</v>
      </c>
      <c r="F502">
        <v>0.114378976834365</v>
      </c>
      <c r="G502" t="s">
        <v>1886</v>
      </c>
    </row>
    <row r="503" spans="1:7" x14ac:dyDescent="0.2">
      <c r="A503">
        <v>1031</v>
      </c>
      <c r="B503" t="s">
        <v>1733</v>
      </c>
      <c r="C503">
        <v>0.88239567649960504</v>
      </c>
      <c r="D503">
        <v>7.0541896997988003</v>
      </c>
      <c r="E503">
        <v>3.05253835039083E-2</v>
      </c>
      <c r="F503">
        <v>0.114378976834365</v>
      </c>
      <c r="G503" t="s">
        <v>1886</v>
      </c>
    </row>
    <row r="504" spans="1:7" x14ac:dyDescent="0.2">
      <c r="A504">
        <v>784</v>
      </c>
      <c r="B504" t="s">
        <v>1783</v>
      </c>
      <c r="C504">
        <v>-0.50244520777714696</v>
      </c>
      <c r="D504">
        <v>7.8165328557645504</v>
      </c>
      <c r="E504">
        <v>3.0754311705033E-2</v>
      </c>
      <c r="F504">
        <v>0.114611140129389</v>
      </c>
      <c r="G504" t="s">
        <v>1886</v>
      </c>
    </row>
    <row r="505" spans="1:7" x14ac:dyDescent="0.2">
      <c r="A505">
        <v>1049</v>
      </c>
      <c r="B505" t="s">
        <v>1364</v>
      </c>
      <c r="C505">
        <v>0.62879936673970904</v>
      </c>
      <c r="D505">
        <v>9.0263565356443998</v>
      </c>
      <c r="E505">
        <v>3.0766175208762798E-2</v>
      </c>
      <c r="F505">
        <v>0.114611140129389</v>
      </c>
      <c r="G505" t="s">
        <v>1886</v>
      </c>
    </row>
    <row r="506" spans="1:7" x14ac:dyDescent="0.2">
      <c r="A506">
        <v>637</v>
      </c>
      <c r="B506" t="s">
        <v>1064</v>
      </c>
      <c r="C506">
        <v>0.47668151469032599</v>
      </c>
      <c r="D506">
        <v>8.3412415082947309</v>
      </c>
      <c r="E506">
        <v>3.0814436100702398E-2</v>
      </c>
      <c r="F506">
        <v>0.114611140129389</v>
      </c>
      <c r="G506" t="s">
        <v>1886</v>
      </c>
    </row>
    <row r="507" spans="1:7" x14ac:dyDescent="0.2">
      <c r="A507">
        <v>958</v>
      </c>
      <c r="B507" t="s">
        <v>259</v>
      </c>
      <c r="C507">
        <v>0.64179704230609502</v>
      </c>
      <c r="D507">
        <v>10.2136465091264</v>
      </c>
      <c r="E507">
        <v>3.0867157134645499E-2</v>
      </c>
      <c r="F507">
        <v>0.114611140129389</v>
      </c>
      <c r="G507" t="s">
        <v>1886</v>
      </c>
    </row>
    <row r="508" spans="1:7" x14ac:dyDescent="0.2">
      <c r="A508">
        <v>390</v>
      </c>
      <c r="B508" t="s">
        <v>1670</v>
      </c>
      <c r="C508">
        <v>0.38782738641255898</v>
      </c>
      <c r="D508">
        <v>8.4452506253273096</v>
      </c>
      <c r="E508">
        <v>3.0891997897714098E-2</v>
      </c>
      <c r="F508">
        <v>0.114611140129389</v>
      </c>
      <c r="G508" t="s">
        <v>1886</v>
      </c>
    </row>
    <row r="509" spans="1:7" x14ac:dyDescent="0.2">
      <c r="A509">
        <v>989</v>
      </c>
      <c r="B509" t="s">
        <v>236</v>
      </c>
      <c r="C509">
        <v>0.67742407948774097</v>
      </c>
      <c r="D509">
        <v>7.8308884439258701</v>
      </c>
      <c r="E509">
        <v>3.1016494605750601E-2</v>
      </c>
      <c r="F509">
        <v>0.11484650856971799</v>
      </c>
      <c r="G509" t="e">
        <v>#N/A</v>
      </c>
    </row>
    <row r="510" spans="1:7" x14ac:dyDescent="0.2">
      <c r="A510">
        <v>188</v>
      </c>
      <c r="B510" t="s">
        <v>1286</v>
      </c>
      <c r="C510">
        <v>0.37375048987148002</v>
      </c>
      <c r="D510">
        <v>7.97565163520885</v>
      </c>
      <c r="E510">
        <v>3.23084574016212E-2</v>
      </c>
      <c r="F510">
        <v>0.11927827408852699</v>
      </c>
      <c r="G510" t="s">
        <v>1886</v>
      </c>
    </row>
    <row r="511" spans="1:7" x14ac:dyDescent="0.2">
      <c r="A511">
        <v>1040</v>
      </c>
      <c r="B511" t="s">
        <v>1211</v>
      </c>
      <c r="C511">
        <v>0.72629250676392298</v>
      </c>
      <c r="D511">
        <v>6.7198072247360203</v>
      </c>
      <c r="E511">
        <v>3.23402019059802E-2</v>
      </c>
      <c r="F511">
        <v>0.11927827408852699</v>
      </c>
      <c r="G511" t="s">
        <v>1886</v>
      </c>
    </row>
    <row r="512" spans="1:7" x14ac:dyDescent="0.2">
      <c r="A512">
        <v>519</v>
      </c>
      <c r="B512" t="s">
        <v>121</v>
      </c>
      <c r="C512">
        <v>0.428804121900146</v>
      </c>
      <c r="D512">
        <v>7.8357847719349198</v>
      </c>
      <c r="E512">
        <v>3.3040482136892702E-2</v>
      </c>
      <c r="F512">
        <v>0.121622596672202</v>
      </c>
      <c r="G512" t="s">
        <v>1886</v>
      </c>
    </row>
    <row r="513" spans="1:7" x14ac:dyDescent="0.2">
      <c r="A513">
        <v>169</v>
      </c>
      <c r="B513" t="s">
        <v>439</v>
      </c>
      <c r="C513">
        <v>-0.429938895095828</v>
      </c>
      <c r="D513">
        <v>9.5994929796790007</v>
      </c>
      <c r="E513">
        <v>3.3616917543744497E-2</v>
      </c>
      <c r="F513">
        <v>0.123502777148014</v>
      </c>
      <c r="G513" t="s">
        <v>1886</v>
      </c>
    </row>
    <row r="514" spans="1:7" x14ac:dyDescent="0.2">
      <c r="A514">
        <v>951</v>
      </c>
      <c r="B514" t="s">
        <v>1778</v>
      </c>
      <c r="C514">
        <v>-0.91485208651965799</v>
      </c>
      <c r="D514">
        <v>6.5362320850844204</v>
      </c>
      <c r="E514">
        <v>3.3991646780367202E-2</v>
      </c>
      <c r="F514">
        <v>0.12463603819468</v>
      </c>
      <c r="G514" t="s">
        <v>1886</v>
      </c>
    </row>
    <row r="515" spans="1:7" x14ac:dyDescent="0.2">
      <c r="A515">
        <v>683</v>
      </c>
      <c r="B515" t="s">
        <v>190</v>
      </c>
      <c r="C515">
        <v>0.43933552190731401</v>
      </c>
      <c r="D515">
        <v>7.7282393231038897</v>
      </c>
      <c r="E515">
        <v>3.4542545034057702E-2</v>
      </c>
      <c r="F515">
        <v>0.126409586009849</v>
      </c>
      <c r="G515" t="e">
        <v>#N/A</v>
      </c>
    </row>
    <row r="516" spans="1:7" x14ac:dyDescent="0.2">
      <c r="A516">
        <v>463</v>
      </c>
      <c r="B516" t="s">
        <v>314</v>
      </c>
      <c r="C516">
        <v>0.53958032458142302</v>
      </c>
      <c r="D516">
        <v>7.0875812683320296</v>
      </c>
      <c r="E516">
        <v>3.46534038271906E-2</v>
      </c>
      <c r="F516">
        <v>0.12656903417271001</v>
      </c>
      <c r="G516" t="s">
        <v>1886</v>
      </c>
    </row>
    <row r="517" spans="1:7" x14ac:dyDescent="0.2">
      <c r="A517">
        <v>493</v>
      </c>
      <c r="B517" t="s">
        <v>1840</v>
      </c>
      <c r="C517">
        <v>0.36111851873073803</v>
      </c>
      <c r="D517">
        <v>8.0733505991269503</v>
      </c>
      <c r="E517">
        <v>3.47502179594497E-2</v>
      </c>
      <c r="F517">
        <v>0.12657450686587099</v>
      </c>
      <c r="G517" t="s">
        <v>1886</v>
      </c>
    </row>
    <row r="518" spans="1:7" x14ac:dyDescent="0.2">
      <c r="A518">
        <v>468</v>
      </c>
      <c r="B518" t="s">
        <v>1606</v>
      </c>
      <c r="C518">
        <v>-0.49406605159226602</v>
      </c>
      <c r="D518">
        <v>8.9339340230213207</v>
      </c>
      <c r="E518">
        <v>3.4789484343251097E-2</v>
      </c>
      <c r="F518">
        <v>0.12657450686587099</v>
      </c>
      <c r="G518" t="s">
        <v>1886</v>
      </c>
    </row>
    <row r="519" spans="1:7" x14ac:dyDescent="0.2">
      <c r="A519">
        <v>248</v>
      </c>
      <c r="B519" t="s">
        <v>44</v>
      </c>
      <c r="C519">
        <v>-0.409823623933323</v>
      </c>
      <c r="D519">
        <v>9.52265062484312</v>
      </c>
      <c r="E519">
        <v>3.5251718156035297E-2</v>
      </c>
      <c r="F519">
        <v>0.128008652222978</v>
      </c>
      <c r="G519" t="e">
        <v>#N/A</v>
      </c>
    </row>
    <row r="520" spans="1:7" x14ac:dyDescent="0.2">
      <c r="A520">
        <v>574</v>
      </c>
      <c r="B520" t="s">
        <v>38</v>
      </c>
      <c r="C520">
        <v>-0.83765821212119995</v>
      </c>
      <c r="D520">
        <v>7.0417388214239498</v>
      </c>
      <c r="E520">
        <v>3.55283154262062E-2</v>
      </c>
      <c r="F520">
        <v>0.12865706316167</v>
      </c>
      <c r="G520" t="s">
        <v>1886</v>
      </c>
    </row>
    <row r="521" spans="1:7" x14ac:dyDescent="0.2">
      <c r="A521">
        <v>1215</v>
      </c>
      <c r="B521" t="s">
        <v>684</v>
      </c>
      <c r="C521">
        <v>0.60385668284413696</v>
      </c>
      <c r="D521">
        <v>8.8298922747273103</v>
      </c>
      <c r="E521">
        <v>3.5567077535389902E-2</v>
      </c>
      <c r="F521">
        <v>0.12865706316167</v>
      </c>
      <c r="G521" t="s">
        <v>1886</v>
      </c>
    </row>
    <row r="522" spans="1:7" x14ac:dyDescent="0.2">
      <c r="A522">
        <v>772</v>
      </c>
      <c r="B522" t="s">
        <v>706</v>
      </c>
      <c r="C522">
        <v>-0.47090429827524299</v>
      </c>
      <c r="D522">
        <v>8.0722005981028193</v>
      </c>
      <c r="E522">
        <v>3.5822162926681798E-2</v>
      </c>
      <c r="F522">
        <v>0.12933107190995899</v>
      </c>
      <c r="G522" t="s">
        <v>1886</v>
      </c>
    </row>
    <row r="523" spans="1:7" x14ac:dyDescent="0.2">
      <c r="A523">
        <v>1009</v>
      </c>
      <c r="B523" t="s">
        <v>1266</v>
      </c>
      <c r="C523">
        <v>0.43023887013091</v>
      </c>
      <c r="D523">
        <v>8.4807326335469408</v>
      </c>
      <c r="E523">
        <v>3.6038526758384898E-2</v>
      </c>
      <c r="F523">
        <v>0.12986296711211101</v>
      </c>
      <c r="G523" t="s">
        <v>1886</v>
      </c>
    </row>
    <row r="524" spans="1:7" x14ac:dyDescent="0.2">
      <c r="A524">
        <v>386</v>
      </c>
      <c r="B524" t="s">
        <v>1002</v>
      </c>
      <c r="C524">
        <v>0.41450197702866198</v>
      </c>
      <c r="D524">
        <v>7.4785902474714199</v>
      </c>
      <c r="E524">
        <v>3.6137726366901601E-2</v>
      </c>
      <c r="F524">
        <v>0.12997144033679101</v>
      </c>
      <c r="G524" t="e">
        <v>#N/A</v>
      </c>
    </row>
    <row r="525" spans="1:7" x14ac:dyDescent="0.2">
      <c r="A525">
        <v>1127</v>
      </c>
      <c r="B525" t="s">
        <v>1328</v>
      </c>
      <c r="C525">
        <v>0.56629968622150695</v>
      </c>
      <c r="D525">
        <v>8.0665602387830404</v>
      </c>
      <c r="E525">
        <v>3.6397058924461302E-2</v>
      </c>
      <c r="F525">
        <v>0.130620494404737</v>
      </c>
      <c r="G525" t="s">
        <v>1886</v>
      </c>
    </row>
    <row r="526" spans="1:7" x14ac:dyDescent="0.2">
      <c r="A526">
        <v>1021</v>
      </c>
      <c r="B526" t="s">
        <v>1257</v>
      </c>
      <c r="C526">
        <v>-1.28468315830948</v>
      </c>
      <c r="D526">
        <v>10.668191177555499</v>
      </c>
      <c r="E526">
        <v>3.6479400122875101E-2</v>
      </c>
      <c r="F526">
        <v>0.130620494404737</v>
      </c>
      <c r="G526" t="e">
        <v>#N/A</v>
      </c>
    </row>
    <row r="527" spans="1:7" x14ac:dyDescent="0.2">
      <c r="A527">
        <v>190</v>
      </c>
      <c r="B527" t="s">
        <v>1401</v>
      </c>
      <c r="C527">
        <v>0.34070793230943802</v>
      </c>
      <c r="D527">
        <v>8.6007501030185107</v>
      </c>
      <c r="E527">
        <v>3.6529074760060898E-2</v>
      </c>
      <c r="F527">
        <v>0.130620494404737</v>
      </c>
      <c r="G527" t="s">
        <v>1886</v>
      </c>
    </row>
    <row r="528" spans="1:7" x14ac:dyDescent="0.2">
      <c r="A528">
        <v>822</v>
      </c>
      <c r="B528" t="s">
        <v>1771</v>
      </c>
      <c r="C528">
        <v>-0.56277628566229498</v>
      </c>
      <c r="D528">
        <v>8.6075361180749894</v>
      </c>
      <c r="E528">
        <v>3.6595959889046598E-2</v>
      </c>
      <c r="F528">
        <v>0.130620494404737</v>
      </c>
      <c r="G528" t="s">
        <v>1886</v>
      </c>
    </row>
    <row r="529" spans="1:7" x14ac:dyDescent="0.2">
      <c r="A529">
        <v>148</v>
      </c>
      <c r="B529" t="s">
        <v>816</v>
      </c>
      <c r="C529">
        <v>-0.42097912944694899</v>
      </c>
      <c r="D529">
        <v>11.0021295174828</v>
      </c>
      <c r="E529">
        <v>3.68688569429826E-2</v>
      </c>
      <c r="F529">
        <v>0.13127729605555599</v>
      </c>
      <c r="G529" t="e">
        <v>#N/A</v>
      </c>
    </row>
    <row r="530" spans="1:7" x14ac:dyDescent="0.2">
      <c r="A530">
        <v>988</v>
      </c>
      <c r="B530" t="s">
        <v>1178</v>
      </c>
      <c r="C530">
        <v>-1.07858720991698</v>
      </c>
      <c r="D530">
        <v>7.9377911838376001</v>
      </c>
      <c r="E530">
        <v>3.6942527958344802E-2</v>
      </c>
      <c r="F530">
        <v>0.13127729605555599</v>
      </c>
      <c r="G530" t="e">
        <v>#N/A</v>
      </c>
    </row>
    <row r="531" spans="1:7" x14ac:dyDescent="0.2">
      <c r="A531">
        <v>1231</v>
      </c>
      <c r="B531" t="s">
        <v>681</v>
      </c>
      <c r="C531">
        <v>-0.66697004344050703</v>
      </c>
      <c r="D531">
        <v>8.1665864271782205</v>
      </c>
      <c r="E531">
        <v>3.7003124893281697E-2</v>
      </c>
      <c r="F531">
        <v>0.13127729605555599</v>
      </c>
      <c r="G531" t="e">
        <v>#N/A</v>
      </c>
    </row>
    <row r="532" spans="1:7" x14ac:dyDescent="0.2">
      <c r="A532">
        <v>734</v>
      </c>
      <c r="B532" t="s">
        <v>1256</v>
      </c>
      <c r="C532">
        <v>-0.55333177993169402</v>
      </c>
      <c r="D532">
        <v>6.70412347761836</v>
      </c>
      <c r="E532">
        <v>3.70591409917597E-2</v>
      </c>
      <c r="F532">
        <v>0.13127729605555599</v>
      </c>
      <c r="G532" t="s">
        <v>1886</v>
      </c>
    </row>
    <row r="533" spans="1:7" x14ac:dyDescent="0.2">
      <c r="A533">
        <v>650</v>
      </c>
      <c r="B533" t="s">
        <v>362</v>
      </c>
      <c r="C533">
        <v>-0.46944958736859099</v>
      </c>
      <c r="D533">
        <v>7.3484925510468697</v>
      </c>
      <c r="E533">
        <v>3.7145402104371603E-2</v>
      </c>
      <c r="F533">
        <v>0.131335528869028</v>
      </c>
      <c r="G533" t="s">
        <v>1886</v>
      </c>
    </row>
    <row r="534" spans="1:7" x14ac:dyDescent="0.2">
      <c r="A534">
        <v>798</v>
      </c>
      <c r="B534" t="s">
        <v>1044</v>
      </c>
      <c r="C534">
        <v>-0.46560955633269402</v>
      </c>
      <c r="D534">
        <v>8.3091780226364094</v>
      </c>
      <c r="E534">
        <v>3.7249452062117099E-2</v>
      </c>
      <c r="F534">
        <v>0.13145632144248101</v>
      </c>
      <c r="G534" t="s">
        <v>1886</v>
      </c>
    </row>
    <row r="535" spans="1:7" x14ac:dyDescent="0.2">
      <c r="A535">
        <v>515</v>
      </c>
      <c r="B535" t="s">
        <v>753</v>
      </c>
      <c r="C535">
        <v>-0.393337050930893</v>
      </c>
      <c r="D535">
        <v>9.5143725692813099</v>
      </c>
      <c r="E535">
        <v>3.7515893185011098E-2</v>
      </c>
      <c r="F535">
        <v>0.13214867992697699</v>
      </c>
      <c r="G535" t="e">
        <v>#N/A</v>
      </c>
    </row>
    <row r="536" spans="1:7" x14ac:dyDescent="0.2">
      <c r="A536">
        <v>526</v>
      </c>
      <c r="B536" t="s">
        <v>876</v>
      </c>
      <c r="C536">
        <v>-0.37587249161623898</v>
      </c>
      <c r="D536">
        <v>8.7964614325387895</v>
      </c>
      <c r="E536">
        <v>3.7728452362994401E-2</v>
      </c>
      <c r="F536">
        <v>0.13264900727998599</v>
      </c>
      <c r="G536" t="e">
        <v>#N/A</v>
      </c>
    </row>
    <row r="537" spans="1:7" x14ac:dyDescent="0.2">
      <c r="A537">
        <v>505</v>
      </c>
      <c r="B537" t="s">
        <v>1637</v>
      </c>
      <c r="C537">
        <v>-0.38429766448046598</v>
      </c>
      <c r="D537">
        <v>8.5841642893372399</v>
      </c>
      <c r="E537">
        <v>3.83944710567009E-2</v>
      </c>
      <c r="F537">
        <v>0.134617389980277</v>
      </c>
      <c r="G537" t="e">
        <v>#N/A</v>
      </c>
    </row>
    <row r="538" spans="1:7" x14ac:dyDescent="0.2">
      <c r="A538">
        <v>424</v>
      </c>
      <c r="B538" t="s">
        <v>487</v>
      </c>
      <c r="C538">
        <v>0.46777607446701502</v>
      </c>
      <c r="D538">
        <v>7.4885349453769701</v>
      </c>
      <c r="E538">
        <v>3.8431439882726702E-2</v>
      </c>
      <c r="F538">
        <v>0.134617389980277</v>
      </c>
      <c r="G538" t="e">
        <v>#N/A</v>
      </c>
    </row>
    <row r="539" spans="1:7" x14ac:dyDescent="0.2">
      <c r="A539">
        <v>328</v>
      </c>
      <c r="B539" t="s">
        <v>92</v>
      </c>
      <c r="C539">
        <v>0.37983345796054602</v>
      </c>
      <c r="D539">
        <v>9.3078606430830408</v>
      </c>
      <c r="E539">
        <v>3.8629565617100403E-2</v>
      </c>
      <c r="F539">
        <v>0.13505987532670199</v>
      </c>
      <c r="G539" t="e">
        <v>#N/A</v>
      </c>
    </row>
    <row r="540" spans="1:7" x14ac:dyDescent="0.2">
      <c r="A540">
        <v>1371</v>
      </c>
      <c r="B540" t="s">
        <v>294</v>
      </c>
      <c r="C540">
        <v>-1.01525379808787</v>
      </c>
      <c r="D540">
        <v>6.9636430354376202</v>
      </c>
      <c r="E540">
        <v>3.8844861514884199E-2</v>
      </c>
      <c r="F540">
        <v>0.13556063916418801</v>
      </c>
      <c r="G540" t="s">
        <v>1886</v>
      </c>
    </row>
    <row r="541" spans="1:7" x14ac:dyDescent="0.2">
      <c r="A541">
        <v>527</v>
      </c>
      <c r="B541" t="s">
        <v>579</v>
      </c>
      <c r="C541">
        <v>-0.42186925143778198</v>
      </c>
      <c r="D541">
        <v>7.0436124387844803</v>
      </c>
      <c r="E541">
        <v>3.9201335074452899E-2</v>
      </c>
      <c r="F541">
        <v>0.13655131717601099</v>
      </c>
      <c r="G541" t="s">
        <v>1886</v>
      </c>
    </row>
    <row r="542" spans="1:7" x14ac:dyDescent="0.2">
      <c r="A542">
        <v>400</v>
      </c>
      <c r="B542" t="s">
        <v>51</v>
      </c>
      <c r="C542">
        <v>0.81134958283147096</v>
      </c>
      <c r="D542">
        <v>5.97644996186387</v>
      </c>
      <c r="E542">
        <v>3.9503685881101501E-2</v>
      </c>
      <c r="F542">
        <v>0.13735015368272099</v>
      </c>
      <c r="G542" t="s">
        <v>1886</v>
      </c>
    </row>
    <row r="543" spans="1:7" x14ac:dyDescent="0.2">
      <c r="A543">
        <v>1185</v>
      </c>
      <c r="B543" t="s">
        <v>241</v>
      </c>
      <c r="C543">
        <v>1.00500457056984</v>
      </c>
      <c r="D543">
        <v>7.683665618319</v>
      </c>
      <c r="E543">
        <v>3.9625391853902001E-2</v>
      </c>
      <c r="F543">
        <v>0.137444182403513</v>
      </c>
      <c r="G543" t="s">
        <v>1886</v>
      </c>
    </row>
    <row r="544" spans="1:7" x14ac:dyDescent="0.2">
      <c r="A544">
        <v>439</v>
      </c>
      <c r="B544" t="s">
        <v>1272</v>
      </c>
      <c r="C544">
        <v>0.40163150885447502</v>
      </c>
      <c r="D544">
        <v>9.3732091694228004</v>
      </c>
      <c r="E544">
        <v>3.9676869242481497E-2</v>
      </c>
      <c r="F544">
        <v>0.137444182403513</v>
      </c>
      <c r="G544" t="s">
        <v>1886</v>
      </c>
    </row>
    <row r="545" spans="1:7" x14ac:dyDescent="0.2">
      <c r="A545">
        <v>1036</v>
      </c>
      <c r="B545" t="s">
        <v>1095</v>
      </c>
      <c r="C545">
        <v>0.48464417716796598</v>
      </c>
      <c r="D545">
        <v>9.3155986672647693</v>
      </c>
      <c r="E545">
        <v>3.9991838928280503E-2</v>
      </c>
      <c r="F545">
        <v>0.13828060482370499</v>
      </c>
      <c r="G545" t="s">
        <v>1886</v>
      </c>
    </row>
    <row r="546" spans="1:7" x14ac:dyDescent="0.2">
      <c r="A546">
        <v>507</v>
      </c>
      <c r="B546" t="s">
        <v>474</v>
      </c>
      <c r="C546">
        <v>0.35758891655077102</v>
      </c>
      <c r="D546">
        <v>7.9610569109148503</v>
      </c>
      <c r="E546">
        <v>4.0258732516668699E-2</v>
      </c>
      <c r="F546">
        <v>0.138849855254461</v>
      </c>
      <c r="G546" t="s">
        <v>1886</v>
      </c>
    </row>
    <row r="547" spans="1:7" x14ac:dyDescent="0.2">
      <c r="A547">
        <v>1063</v>
      </c>
      <c r="B547" t="s">
        <v>1504</v>
      </c>
      <c r="C547">
        <v>0.49953374052120297</v>
      </c>
      <c r="D547">
        <v>8.0405969548288105</v>
      </c>
      <c r="E547">
        <v>4.0369249176506403E-2</v>
      </c>
      <c r="F547">
        <v>0.138849855254461</v>
      </c>
      <c r="G547" t="s">
        <v>1886</v>
      </c>
    </row>
    <row r="548" spans="1:7" x14ac:dyDescent="0.2">
      <c r="A548">
        <v>916</v>
      </c>
      <c r="B548" t="s">
        <v>352</v>
      </c>
      <c r="C548">
        <v>0.487090768967679</v>
      </c>
      <c r="D548">
        <v>9.2738035960771494</v>
      </c>
      <c r="E548">
        <v>4.0377921756613498E-2</v>
      </c>
      <c r="F548">
        <v>0.138849855254461</v>
      </c>
      <c r="G548" t="s">
        <v>1886</v>
      </c>
    </row>
    <row r="549" spans="1:7" x14ac:dyDescent="0.2">
      <c r="A549">
        <v>193</v>
      </c>
      <c r="B549" t="s">
        <v>174</v>
      </c>
      <c r="C549">
        <v>-0.390271301634246</v>
      </c>
      <c r="D549">
        <v>8.0046466688347895</v>
      </c>
      <c r="E549">
        <v>4.06667638524233E-2</v>
      </c>
      <c r="F549">
        <v>0.13958792482921201</v>
      </c>
      <c r="G549" t="s">
        <v>1886</v>
      </c>
    </row>
    <row r="550" spans="1:7" x14ac:dyDescent="0.2">
      <c r="A550">
        <v>1202</v>
      </c>
      <c r="B550" t="s">
        <v>737</v>
      </c>
      <c r="C550">
        <v>0.78945947839630404</v>
      </c>
      <c r="D550">
        <v>9.1360695845481601</v>
      </c>
      <c r="E550">
        <v>4.12058082777449E-2</v>
      </c>
      <c r="F550">
        <v>0.14115572450869299</v>
      </c>
      <c r="G550" t="e">
        <v>#N/A</v>
      </c>
    </row>
    <row r="551" spans="1:7" x14ac:dyDescent="0.2">
      <c r="A551">
        <v>678</v>
      </c>
      <c r="B551" t="s">
        <v>595</v>
      </c>
      <c r="C551">
        <v>0.68129867485536899</v>
      </c>
      <c r="D551">
        <v>9.4206199869712801</v>
      </c>
      <c r="E551">
        <v>4.1273603657512703E-2</v>
      </c>
      <c r="F551">
        <v>0.14115572450869299</v>
      </c>
      <c r="G551" t="e">
        <v>#N/A</v>
      </c>
    </row>
    <row r="552" spans="1:7" x14ac:dyDescent="0.2">
      <c r="A552">
        <v>953</v>
      </c>
      <c r="B552" t="s">
        <v>662</v>
      </c>
      <c r="C552">
        <v>0.47020001720764898</v>
      </c>
      <c r="D552">
        <v>10.2807493696246</v>
      </c>
      <c r="E552">
        <v>4.13491892696074E-2</v>
      </c>
      <c r="F552">
        <v>0.141157577161763</v>
      </c>
      <c r="G552" t="s">
        <v>1886</v>
      </c>
    </row>
    <row r="553" spans="1:7" x14ac:dyDescent="0.2">
      <c r="A553">
        <v>739</v>
      </c>
      <c r="B553" t="s">
        <v>533</v>
      </c>
      <c r="C553">
        <v>0.41774431876407497</v>
      </c>
      <c r="D553">
        <v>9.6231562501149792</v>
      </c>
      <c r="E553">
        <v>4.1600888519784197E-2</v>
      </c>
      <c r="F553">
        <v>0.14174417159812</v>
      </c>
      <c r="G553" t="e">
        <v>#N/A</v>
      </c>
    </row>
    <row r="554" spans="1:7" x14ac:dyDescent="0.2">
      <c r="A554">
        <v>462</v>
      </c>
      <c r="B554" t="s">
        <v>937</v>
      </c>
      <c r="C554">
        <v>0.62154629244475801</v>
      </c>
      <c r="D554">
        <v>7.9295773975392096</v>
      </c>
      <c r="E554">
        <v>4.1743061978388299E-2</v>
      </c>
      <c r="F554">
        <v>0.14174417159812</v>
      </c>
      <c r="G554" t="s">
        <v>1886</v>
      </c>
    </row>
    <row r="555" spans="1:7" x14ac:dyDescent="0.2">
      <c r="A555">
        <v>1025</v>
      </c>
      <c r="B555" t="s">
        <v>1475</v>
      </c>
      <c r="C555">
        <v>0.51439961515068</v>
      </c>
      <c r="D555">
        <v>7.4848456046752903</v>
      </c>
      <c r="E555">
        <v>4.1809692140503597E-2</v>
      </c>
      <c r="F555">
        <v>0.14174417159812</v>
      </c>
      <c r="G555" t="s">
        <v>1886</v>
      </c>
    </row>
    <row r="556" spans="1:7" x14ac:dyDescent="0.2">
      <c r="A556">
        <v>1007</v>
      </c>
      <c r="B556" t="s">
        <v>1661</v>
      </c>
      <c r="C556">
        <v>0.46386565416772202</v>
      </c>
      <c r="D556">
        <v>9.0398782762118994</v>
      </c>
      <c r="E556">
        <v>4.1835663499907999E-2</v>
      </c>
      <c r="F556">
        <v>0.14174417159812</v>
      </c>
      <c r="G556" t="s">
        <v>1886</v>
      </c>
    </row>
    <row r="557" spans="1:7" x14ac:dyDescent="0.2">
      <c r="A557">
        <v>976</v>
      </c>
      <c r="B557" t="s">
        <v>1255</v>
      </c>
      <c r="C557">
        <v>-0.81522485192234195</v>
      </c>
      <c r="D557">
        <v>5.8581812376107196</v>
      </c>
      <c r="E557">
        <v>4.1897798728631003E-2</v>
      </c>
      <c r="F557">
        <v>0.14174417159812</v>
      </c>
      <c r="G557" t="s">
        <v>1886</v>
      </c>
    </row>
    <row r="558" spans="1:7" x14ac:dyDescent="0.2">
      <c r="A558">
        <v>377</v>
      </c>
      <c r="B558" t="s">
        <v>1065</v>
      </c>
      <c r="C558">
        <v>-0.46636920850730301</v>
      </c>
      <c r="D558">
        <v>6.2709206995065196</v>
      </c>
      <c r="E558">
        <v>4.2093829996618398E-2</v>
      </c>
      <c r="F558">
        <v>0.14208057372472199</v>
      </c>
      <c r="G558" t="s">
        <v>1886</v>
      </c>
    </row>
    <row r="559" spans="1:7" x14ac:dyDescent="0.2">
      <c r="A559">
        <v>425</v>
      </c>
      <c r="B559" t="s">
        <v>286</v>
      </c>
      <c r="C559">
        <v>0.43768980094362597</v>
      </c>
      <c r="D559">
        <v>8.7868619885482708</v>
      </c>
      <c r="E559">
        <v>4.21867787612802E-2</v>
      </c>
      <c r="F559">
        <v>0.14208057372472199</v>
      </c>
      <c r="G559" t="s">
        <v>1886</v>
      </c>
    </row>
    <row r="560" spans="1:7" x14ac:dyDescent="0.2">
      <c r="A560">
        <v>917</v>
      </c>
      <c r="B560" t="s">
        <v>920</v>
      </c>
      <c r="C560">
        <v>-0.55785616360632495</v>
      </c>
      <c r="D560">
        <v>7.5555305006828197</v>
      </c>
      <c r="E560">
        <v>4.2278607133144297E-2</v>
      </c>
      <c r="F560">
        <v>0.14208057372472199</v>
      </c>
      <c r="G560" t="s">
        <v>1886</v>
      </c>
    </row>
    <row r="561" spans="1:7" x14ac:dyDescent="0.2">
      <c r="A561">
        <v>323</v>
      </c>
      <c r="B561" t="s">
        <v>95</v>
      </c>
      <c r="C561">
        <v>0.48756562769589701</v>
      </c>
      <c r="D561">
        <v>8.3777678499327006</v>
      </c>
      <c r="E561">
        <v>4.23473698955582E-2</v>
      </c>
      <c r="F561">
        <v>0.14208057372472199</v>
      </c>
      <c r="G561" t="s">
        <v>1886</v>
      </c>
    </row>
    <row r="562" spans="1:7" x14ac:dyDescent="0.2">
      <c r="A562">
        <v>838</v>
      </c>
      <c r="B562" t="s">
        <v>1807</v>
      </c>
      <c r="C562">
        <v>-0.64828015902522895</v>
      </c>
      <c r="D562">
        <v>8.1376697220138094</v>
      </c>
      <c r="E562">
        <v>4.2439661388422603E-2</v>
      </c>
      <c r="F562">
        <v>0.14208057372472199</v>
      </c>
      <c r="G562" t="e">
        <v>#N/A</v>
      </c>
    </row>
    <row r="563" spans="1:7" x14ac:dyDescent="0.2">
      <c r="A563">
        <v>538</v>
      </c>
      <c r="B563" t="s">
        <v>360</v>
      </c>
      <c r="C563">
        <v>-0.75878195262828996</v>
      </c>
      <c r="D563">
        <v>6.9065012307861</v>
      </c>
      <c r="E563">
        <v>4.24504425482689E-2</v>
      </c>
      <c r="F563">
        <v>0.14208057372472199</v>
      </c>
      <c r="G563" t="s">
        <v>1886</v>
      </c>
    </row>
    <row r="564" spans="1:7" x14ac:dyDescent="0.2">
      <c r="A564">
        <v>256</v>
      </c>
      <c r="B564" t="s">
        <v>556</v>
      </c>
      <c r="C564">
        <v>-0.35529867614294702</v>
      </c>
      <c r="D564">
        <v>8.7282852863654092</v>
      </c>
      <c r="E564">
        <v>4.3211762038694097E-2</v>
      </c>
      <c r="F564">
        <v>0.14421251783462</v>
      </c>
      <c r="G564" t="s">
        <v>1886</v>
      </c>
    </row>
    <row r="565" spans="1:7" x14ac:dyDescent="0.2">
      <c r="A565">
        <v>604</v>
      </c>
      <c r="B565" t="s">
        <v>1852</v>
      </c>
      <c r="C565">
        <v>0.40844945778532898</v>
      </c>
      <c r="D565">
        <v>10.412083188048801</v>
      </c>
      <c r="E565">
        <v>4.32407549488176E-2</v>
      </c>
      <c r="F565">
        <v>0.14421251783462</v>
      </c>
      <c r="G565" t="e">
        <v>#N/A</v>
      </c>
    </row>
    <row r="566" spans="1:7" x14ac:dyDescent="0.2">
      <c r="A566">
        <v>713</v>
      </c>
      <c r="B566" t="s">
        <v>419</v>
      </c>
      <c r="C566">
        <v>-0.41919027645676998</v>
      </c>
      <c r="D566">
        <v>8.3852390415804994</v>
      </c>
      <c r="E566">
        <v>4.3521649235308997E-2</v>
      </c>
      <c r="F566">
        <v>0.14489242869312599</v>
      </c>
      <c r="G566" t="s">
        <v>1886</v>
      </c>
    </row>
    <row r="567" spans="1:7" x14ac:dyDescent="0.2">
      <c r="A567">
        <v>215</v>
      </c>
      <c r="B567" t="s">
        <v>1291</v>
      </c>
      <c r="C567">
        <v>-0.383457842966408</v>
      </c>
      <c r="D567">
        <v>6.8188385905765596</v>
      </c>
      <c r="E567">
        <v>4.3831141723535597E-2</v>
      </c>
      <c r="F567">
        <v>0.145614072997091</v>
      </c>
      <c r="G567" t="s">
        <v>1886</v>
      </c>
    </row>
    <row r="568" spans="1:7" x14ac:dyDescent="0.2">
      <c r="A568">
        <v>894</v>
      </c>
      <c r="B568" t="s">
        <v>1034</v>
      </c>
      <c r="C568">
        <v>-0.51940897797220598</v>
      </c>
      <c r="D568">
        <v>8.6914331027795892</v>
      </c>
      <c r="E568">
        <v>4.3893237314912598E-2</v>
      </c>
      <c r="F568">
        <v>0.145614072997091</v>
      </c>
      <c r="G568" t="s">
        <v>1886</v>
      </c>
    </row>
    <row r="569" spans="1:7" x14ac:dyDescent="0.2">
      <c r="A569">
        <v>512</v>
      </c>
      <c r="B569" t="s">
        <v>411</v>
      </c>
      <c r="C569">
        <v>0.44440988104601298</v>
      </c>
      <c r="D569">
        <v>8.7519201442516206</v>
      </c>
      <c r="E569">
        <v>4.4202866830160399E-2</v>
      </c>
      <c r="F569">
        <v>0.14619397641842499</v>
      </c>
      <c r="G569" t="s">
        <v>1886</v>
      </c>
    </row>
    <row r="570" spans="1:7" x14ac:dyDescent="0.2">
      <c r="A570">
        <v>1029</v>
      </c>
      <c r="B570" t="s">
        <v>1163</v>
      </c>
      <c r="C570">
        <v>0.53828719208735998</v>
      </c>
      <c r="D570">
        <v>7.49992286689245</v>
      </c>
      <c r="E570">
        <v>4.4223483563042898E-2</v>
      </c>
      <c r="F570">
        <v>0.14619397641842499</v>
      </c>
      <c r="G570" t="s">
        <v>1886</v>
      </c>
    </row>
    <row r="571" spans="1:7" x14ac:dyDescent="0.2">
      <c r="A571">
        <v>620</v>
      </c>
      <c r="B571" t="s">
        <v>1519</v>
      </c>
      <c r="C571">
        <v>0.38983059687300398</v>
      </c>
      <c r="D571">
        <v>9.2191564066214209</v>
      </c>
      <c r="E571">
        <v>4.4395568788739598E-2</v>
      </c>
      <c r="F571">
        <v>0.146505377002841</v>
      </c>
      <c r="G571" t="s">
        <v>1886</v>
      </c>
    </row>
    <row r="572" spans="1:7" x14ac:dyDescent="0.2">
      <c r="A572">
        <v>977</v>
      </c>
      <c r="B572" t="s">
        <v>323</v>
      </c>
      <c r="C572">
        <v>0.52021605468599297</v>
      </c>
      <c r="D572">
        <v>8.3550171181029</v>
      </c>
      <c r="E572">
        <v>4.4709781958546697E-2</v>
      </c>
      <c r="F572">
        <v>0.14728388767780401</v>
      </c>
      <c r="G572" t="s">
        <v>1886</v>
      </c>
    </row>
    <row r="573" spans="1:7" x14ac:dyDescent="0.2">
      <c r="A573">
        <v>723</v>
      </c>
      <c r="B573" t="s">
        <v>885</v>
      </c>
      <c r="C573">
        <v>0.61360924922984805</v>
      </c>
      <c r="D573">
        <v>7.3769561123145104</v>
      </c>
      <c r="E573">
        <v>4.5422122579762997E-2</v>
      </c>
      <c r="F573">
        <v>0.14936890309883599</v>
      </c>
      <c r="G573" t="s">
        <v>1886</v>
      </c>
    </row>
    <row r="574" spans="1:7" x14ac:dyDescent="0.2">
      <c r="A574">
        <v>591</v>
      </c>
      <c r="B574" t="s">
        <v>728</v>
      </c>
      <c r="C574">
        <v>-0.57668569474373799</v>
      </c>
      <c r="D574">
        <v>6.9426761756276596</v>
      </c>
      <c r="E574">
        <v>4.6325437754856098E-2</v>
      </c>
      <c r="F574">
        <v>0.152073557446569</v>
      </c>
      <c r="G574" t="e">
        <v>#N/A</v>
      </c>
    </row>
    <row r="575" spans="1:7" x14ac:dyDescent="0.2">
      <c r="A575">
        <v>475</v>
      </c>
      <c r="B575" t="s">
        <v>915</v>
      </c>
      <c r="C575">
        <v>-0.44983896246167099</v>
      </c>
      <c r="D575">
        <v>7.8845776581067097</v>
      </c>
      <c r="E575">
        <v>4.6497146334554901E-2</v>
      </c>
      <c r="F575">
        <v>0.152371310549299</v>
      </c>
      <c r="G575" t="s">
        <v>1886</v>
      </c>
    </row>
    <row r="576" spans="1:7" x14ac:dyDescent="0.2">
      <c r="A576">
        <v>1196</v>
      </c>
      <c r="B576" t="s">
        <v>577</v>
      </c>
      <c r="C576">
        <v>0.770791961813726</v>
      </c>
      <c r="D576">
        <v>8.0573950850529901</v>
      </c>
      <c r="E576">
        <v>4.6782031936436E-2</v>
      </c>
      <c r="F576">
        <v>0.153038264473802</v>
      </c>
      <c r="G576" t="s">
        <v>1886</v>
      </c>
    </row>
    <row r="577" spans="1:7" x14ac:dyDescent="0.2">
      <c r="A577">
        <v>533</v>
      </c>
      <c r="B577" t="s">
        <v>1764</v>
      </c>
      <c r="C577">
        <v>-0.38333083469968898</v>
      </c>
      <c r="D577">
        <v>9.3550507672161096</v>
      </c>
      <c r="E577">
        <v>4.68939866300132E-2</v>
      </c>
      <c r="F577">
        <v>0.153138175088637</v>
      </c>
      <c r="G577" t="s">
        <v>1886</v>
      </c>
    </row>
    <row r="578" spans="1:7" x14ac:dyDescent="0.2">
      <c r="A578">
        <v>1377</v>
      </c>
      <c r="B578" t="s">
        <v>1642</v>
      </c>
      <c r="C578">
        <v>0.86842206750554896</v>
      </c>
      <c r="D578">
        <v>8.6174917678657206</v>
      </c>
      <c r="E578">
        <v>4.7289148168020399E-2</v>
      </c>
      <c r="F578">
        <v>0.15392996152558799</v>
      </c>
      <c r="G578" t="s">
        <v>1886</v>
      </c>
    </row>
    <row r="579" spans="1:7" x14ac:dyDescent="0.2">
      <c r="A579">
        <v>349</v>
      </c>
      <c r="B579" t="s">
        <v>1780</v>
      </c>
      <c r="C579">
        <v>-0.36415095118539098</v>
      </c>
      <c r="D579">
        <v>7.54301054977</v>
      </c>
      <c r="E579">
        <v>4.7312442660270501E-2</v>
      </c>
      <c r="F579">
        <v>0.15392996152558799</v>
      </c>
      <c r="G579" t="s">
        <v>1886</v>
      </c>
    </row>
    <row r="580" spans="1:7" x14ac:dyDescent="0.2">
      <c r="A580">
        <v>370</v>
      </c>
      <c r="B580" t="s">
        <v>254</v>
      </c>
      <c r="C580">
        <v>0.48370620575983903</v>
      </c>
      <c r="D580">
        <v>7.7922704714270399</v>
      </c>
      <c r="E580">
        <v>4.7381949879487198E-2</v>
      </c>
      <c r="F580">
        <v>0.15392996152558799</v>
      </c>
      <c r="G580" t="s">
        <v>1886</v>
      </c>
    </row>
    <row r="581" spans="1:7" x14ac:dyDescent="0.2">
      <c r="A581">
        <v>1395</v>
      </c>
      <c r="B581" t="s">
        <v>513</v>
      </c>
      <c r="C581">
        <v>0.98954175385397003</v>
      </c>
      <c r="D581">
        <v>10.200805284364099</v>
      </c>
      <c r="E581">
        <v>4.7539506334709603E-2</v>
      </c>
      <c r="F581">
        <v>0.154175536923429</v>
      </c>
      <c r="G581" t="e">
        <v>#N/A</v>
      </c>
    </row>
    <row r="582" spans="1:7" x14ac:dyDescent="0.2">
      <c r="A582">
        <v>429</v>
      </c>
      <c r="B582" t="s">
        <v>218</v>
      </c>
      <c r="C582">
        <v>-0.65924272889773805</v>
      </c>
      <c r="D582">
        <v>9.6749683836970792</v>
      </c>
      <c r="E582">
        <v>4.7692363828781101E-2</v>
      </c>
      <c r="F582">
        <v>0.15440505397923801</v>
      </c>
      <c r="G582" t="s">
        <v>1886</v>
      </c>
    </row>
    <row r="583" spans="1:7" x14ac:dyDescent="0.2">
      <c r="A583">
        <v>975</v>
      </c>
      <c r="B583" t="s">
        <v>934</v>
      </c>
      <c r="C583">
        <v>0.90452762923764796</v>
      </c>
      <c r="D583">
        <v>6.6902479243297304</v>
      </c>
      <c r="E583">
        <v>4.8058999857762998E-2</v>
      </c>
      <c r="F583">
        <v>0.15532470572586299</v>
      </c>
      <c r="G583" t="s">
        <v>1886</v>
      </c>
    </row>
    <row r="584" spans="1:7" x14ac:dyDescent="0.2">
      <c r="A584">
        <v>391</v>
      </c>
      <c r="B584" t="s">
        <v>1615</v>
      </c>
      <c r="C584">
        <v>-0.36013443988614202</v>
      </c>
      <c r="D584">
        <v>7.9592591997228102</v>
      </c>
      <c r="E584">
        <v>4.8368503132504098E-2</v>
      </c>
      <c r="F584">
        <v>0.15605686859732501</v>
      </c>
      <c r="G584" t="s">
        <v>1886</v>
      </c>
    </row>
    <row r="585" spans="1:7" x14ac:dyDescent="0.2">
      <c r="A585">
        <v>500</v>
      </c>
      <c r="B585" t="s">
        <v>1560</v>
      </c>
      <c r="C585">
        <v>-0.38822934378715201</v>
      </c>
      <c r="D585">
        <v>7.8639613861133899</v>
      </c>
      <c r="E585">
        <v>4.87038219428646E-2</v>
      </c>
      <c r="F585">
        <v>0.15679590516226199</v>
      </c>
      <c r="G585" t="s">
        <v>1886</v>
      </c>
    </row>
    <row r="586" spans="1:7" x14ac:dyDescent="0.2">
      <c r="A586">
        <v>906</v>
      </c>
      <c r="B586" t="s">
        <v>445</v>
      </c>
      <c r="C586">
        <v>0.49809994159490001</v>
      </c>
      <c r="D586">
        <v>6.9472461530065903</v>
      </c>
      <c r="E586">
        <v>4.8840713880395403E-2</v>
      </c>
      <c r="F586">
        <v>0.15679590516226199</v>
      </c>
      <c r="G586" t="s">
        <v>1886</v>
      </c>
    </row>
    <row r="587" spans="1:7" x14ac:dyDescent="0.2">
      <c r="A587">
        <v>1108</v>
      </c>
      <c r="B587" t="s">
        <v>1545</v>
      </c>
      <c r="C587">
        <v>0.61752440758170302</v>
      </c>
      <c r="D587">
        <v>6.5656923783255197</v>
      </c>
      <c r="E587">
        <v>4.8877947522186202E-2</v>
      </c>
      <c r="F587">
        <v>0.15679590516226199</v>
      </c>
      <c r="G587" t="e">
        <v>#N/A</v>
      </c>
    </row>
    <row r="588" spans="1:7" x14ac:dyDescent="0.2">
      <c r="A588">
        <v>1145</v>
      </c>
      <c r="B588" t="s">
        <v>1785</v>
      </c>
      <c r="C588">
        <v>0.64971562148512096</v>
      </c>
      <c r="D588">
        <v>6.9145007766428304</v>
      </c>
      <c r="E588">
        <v>4.8930992201088798E-2</v>
      </c>
      <c r="F588">
        <v>0.15679590516226199</v>
      </c>
      <c r="G588" t="s">
        <v>1886</v>
      </c>
    </row>
    <row r="589" spans="1:7" x14ac:dyDescent="0.2">
      <c r="A589">
        <v>766</v>
      </c>
      <c r="B589" t="s">
        <v>154</v>
      </c>
      <c r="C589">
        <v>-0.62055077106885903</v>
      </c>
      <c r="D589">
        <v>8.2973126084417306</v>
      </c>
      <c r="E589">
        <v>4.9307130394053898E-2</v>
      </c>
      <c r="F589">
        <v>0.15773250386261101</v>
      </c>
      <c r="G589" t="s">
        <v>1886</v>
      </c>
    </row>
    <row r="590" spans="1:7" x14ac:dyDescent="0.2">
      <c r="A590">
        <v>972</v>
      </c>
      <c r="B590" t="s">
        <v>1445</v>
      </c>
      <c r="C590">
        <v>-0.51787076707731805</v>
      </c>
      <c r="D590">
        <v>7.9539116104735799</v>
      </c>
      <c r="E590">
        <v>4.9648294385412899E-2</v>
      </c>
      <c r="F590">
        <v>0.15855423045664099</v>
      </c>
      <c r="G590" t="s">
        <v>1886</v>
      </c>
    </row>
    <row r="591" spans="1:7" x14ac:dyDescent="0.2">
      <c r="A591">
        <v>960</v>
      </c>
      <c r="B591" t="s">
        <v>1351</v>
      </c>
      <c r="C591">
        <v>0.60386204513619302</v>
      </c>
      <c r="D591">
        <v>7.3566194148059099</v>
      </c>
      <c r="E591">
        <v>5.02564904309728E-2</v>
      </c>
      <c r="F591">
        <v>0.16022450593332199</v>
      </c>
      <c r="G591" t="s">
        <v>1886</v>
      </c>
    </row>
    <row r="592" spans="1:7" x14ac:dyDescent="0.2">
      <c r="A592">
        <v>758</v>
      </c>
      <c r="B592" t="s">
        <v>1805</v>
      </c>
      <c r="C592">
        <v>-0.52270588415225205</v>
      </c>
      <c r="D592">
        <v>7.0143505937739699</v>
      </c>
      <c r="E592">
        <v>5.0532540313976498E-2</v>
      </c>
      <c r="F592">
        <v>0.16083199379118401</v>
      </c>
      <c r="G592" t="s">
        <v>1886</v>
      </c>
    </row>
    <row r="593" spans="1:7" x14ac:dyDescent="0.2">
      <c r="A593">
        <v>1211</v>
      </c>
      <c r="B593" t="s">
        <v>709</v>
      </c>
      <c r="C593">
        <v>0.54141293550314196</v>
      </c>
      <c r="D593">
        <v>7.9789465966104496</v>
      </c>
      <c r="E593">
        <v>5.0884829178491901E-2</v>
      </c>
      <c r="F593">
        <v>0.16119560159781199</v>
      </c>
      <c r="G593" t="s">
        <v>1886</v>
      </c>
    </row>
    <row r="594" spans="1:7" x14ac:dyDescent="0.2">
      <c r="A594">
        <v>1056</v>
      </c>
      <c r="B594" t="s">
        <v>1003</v>
      </c>
      <c r="C594">
        <v>-0.67959147157990696</v>
      </c>
      <c r="D594">
        <v>7.9040607768330799</v>
      </c>
      <c r="E594">
        <v>5.09490242841448E-2</v>
      </c>
      <c r="F594">
        <v>0.16119560159781199</v>
      </c>
      <c r="G594" t="s">
        <v>1886</v>
      </c>
    </row>
    <row r="595" spans="1:7" x14ac:dyDescent="0.2">
      <c r="A595">
        <v>1012</v>
      </c>
      <c r="B595" t="s">
        <v>970</v>
      </c>
      <c r="C595">
        <v>-0.89816647316477105</v>
      </c>
      <c r="D595">
        <v>7.4308584947658396</v>
      </c>
      <c r="E595">
        <v>5.09576072629764E-2</v>
      </c>
      <c r="F595">
        <v>0.16119560159781199</v>
      </c>
      <c r="G595" t="e">
        <v>#N/A</v>
      </c>
    </row>
    <row r="596" spans="1:7" x14ac:dyDescent="0.2">
      <c r="A596">
        <v>903</v>
      </c>
      <c r="B596" t="s">
        <v>868</v>
      </c>
      <c r="C596">
        <v>-0.55976227205527496</v>
      </c>
      <c r="D596">
        <v>10.7800637605689</v>
      </c>
      <c r="E596">
        <v>5.1018815197091803E-2</v>
      </c>
      <c r="F596">
        <v>0.16119560159781199</v>
      </c>
      <c r="G596" t="e">
        <v>#N/A</v>
      </c>
    </row>
    <row r="597" spans="1:7" x14ac:dyDescent="0.2">
      <c r="A597">
        <v>924</v>
      </c>
      <c r="B597" t="s">
        <v>1529</v>
      </c>
      <c r="C597">
        <v>-0.57734646601755102</v>
      </c>
      <c r="D597">
        <v>7.3754902531891799</v>
      </c>
      <c r="E597">
        <v>5.1075267704569799E-2</v>
      </c>
      <c r="F597">
        <v>0.16119560159781199</v>
      </c>
      <c r="G597" t="s">
        <v>1886</v>
      </c>
    </row>
    <row r="598" spans="1:7" x14ac:dyDescent="0.2">
      <c r="A598">
        <v>194</v>
      </c>
      <c r="B598" t="s">
        <v>764</v>
      </c>
      <c r="C598">
        <v>0.35498731297590802</v>
      </c>
      <c r="D598">
        <v>11.2944576609812</v>
      </c>
      <c r="E598">
        <v>5.1317062695536597E-2</v>
      </c>
      <c r="F598">
        <v>0.16168742869397701</v>
      </c>
      <c r="G598" t="e">
        <v>#N/A</v>
      </c>
    </row>
    <row r="599" spans="1:7" x14ac:dyDescent="0.2">
      <c r="A599">
        <v>1313</v>
      </c>
      <c r="B599" t="s">
        <v>507</v>
      </c>
      <c r="C599">
        <v>0.71351124797630106</v>
      </c>
      <c r="D599">
        <v>10.060815025377201</v>
      </c>
      <c r="E599">
        <v>5.1419051377131E-2</v>
      </c>
      <c r="F599">
        <v>0.16173785224144399</v>
      </c>
      <c r="G599" t="e">
        <v>#N/A</v>
      </c>
    </row>
    <row r="600" spans="1:7" x14ac:dyDescent="0.2">
      <c r="A600">
        <v>959</v>
      </c>
      <c r="B600" t="s">
        <v>1337</v>
      </c>
      <c r="C600">
        <v>-0.51955087144955303</v>
      </c>
      <c r="D600">
        <v>6.9085737421250997</v>
      </c>
      <c r="E600">
        <v>5.1637624329839801E-2</v>
      </c>
      <c r="F600">
        <v>0.16215420928953</v>
      </c>
      <c r="G600" t="s">
        <v>1886</v>
      </c>
    </row>
    <row r="601" spans="1:7" x14ac:dyDescent="0.2">
      <c r="A601">
        <v>51</v>
      </c>
      <c r="B601" t="s">
        <v>1528</v>
      </c>
      <c r="C601">
        <v>-0.32265243348606998</v>
      </c>
      <c r="D601">
        <v>9.6092648822082705</v>
      </c>
      <c r="E601">
        <v>5.1991995768483699E-2</v>
      </c>
      <c r="F601">
        <v>0.162994906734196</v>
      </c>
      <c r="G601" t="e">
        <v>#N/A</v>
      </c>
    </row>
    <row r="602" spans="1:7" x14ac:dyDescent="0.2">
      <c r="A602">
        <v>844</v>
      </c>
      <c r="B602" t="s">
        <v>1645</v>
      </c>
      <c r="C602">
        <v>-0.49836428169806202</v>
      </c>
      <c r="D602">
        <v>7.9667105309736703</v>
      </c>
      <c r="E602">
        <v>5.2251163907219601E-2</v>
      </c>
      <c r="F602">
        <v>0.16341458215424901</v>
      </c>
      <c r="G602" t="e">
        <v>#N/A</v>
      </c>
    </row>
    <row r="603" spans="1:7" x14ac:dyDescent="0.2">
      <c r="A603">
        <v>865</v>
      </c>
      <c r="B603" t="s">
        <v>1410</v>
      </c>
      <c r="C603">
        <v>0.65590245690943105</v>
      </c>
      <c r="D603">
        <v>6.4371613162477797</v>
      </c>
      <c r="E603">
        <v>5.2299616404496499E-2</v>
      </c>
      <c r="F603">
        <v>0.16341458215424901</v>
      </c>
      <c r="G603" t="e">
        <v>#N/A</v>
      </c>
    </row>
    <row r="604" spans="1:7" x14ac:dyDescent="0.2">
      <c r="A604">
        <v>270</v>
      </c>
      <c r="B604" t="s">
        <v>386</v>
      </c>
      <c r="C604">
        <v>0.34500360566227301</v>
      </c>
      <c r="D604">
        <v>7.2712844370614</v>
      </c>
      <c r="E604">
        <v>5.2411928716572298E-2</v>
      </c>
      <c r="F604">
        <v>0.16349392689199399</v>
      </c>
      <c r="G604" t="s">
        <v>1886</v>
      </c>
    </row>
    <row r="605" spans="1:7" x14ac:dyDescent="0.2">
      <c r="A605">
        <v>1239</v>
      </c>
      <c r="B605" t="s">
        <v>879</v>
      </c>
      <c r="C605">
        <v>0.60938847012756903</v>
      </c>
      <c r="D605">
        <v>8.1649542624101201</v>
      </c>
      <c r="E605">
        <v>5.27187543355725E-2</v>
      </c>
      <c r="F605">
        <v>0.16411019572128599</v>
      </c>
      <c r="G605" t="s">
        <v>1886</v>
      </c>
    </row>
    <row r="606" spans="1:7" x14ac:dyDescent="0.2">
      <c r="A606">
        <v>912</v>
      </c>
      <c r="B606" t="s">
        <v>1032</v>
      </c>
      <c r="C606">
        <v>0.56699937307163395</v>
      </c>
      <c r="D606">
        <v>8.0750954597384101</v>
      </c>
      <c r="E606">
        <v>5.2783981079945801E-2</v>
      </c>
      <c r="F606">
        <v>0.16411019572128599</v>
      </c>
      <c r="G606" t="s">
        <v>1886</v>
      </c>
    </row>
    <row r="607" spans="1:7" x14ac:dyDescent="0.2">
      <c r="A607">
        <v>186</v>
      </c>
      <c r="B607" t="s">
        <v>73</v>
      </c>
      <c r="C607">
        <v>0.37480231942104603</v>
      </c>
      <c r="D607">
        <v>8.0368144795998404</v>
      </c>
      <c r="E607">
        <v>5.3253342677283003E-2</v>
      </c>
      <c r="F607">
        <v>0.165296266627012</v>
      </c>
      <c r="G607" t="e">
        <v>#N/A</v>
      </c>
    </row>
    <row r="608" spans="1:7" x14ac:dyDescent="0.2">
      <c r="A608">
        <v>494</v>
      </c>
      <c r="B608" t="s">
        <v>328</v>
      </c>
      <c r="C608">
        <v>-0.41330988021673898</v>
      </c>
      <c r="D608">
        <v>7.9547059975768502</v>
      </c>
      <c r="E608">
        <v>5.3557689925210199E-2</v>
      </c>
      <c r="F608">
        <v>0.16596707536955599</v>
      </c>
      <c r="G608" t="s">
        <v>1886</v>
      </c>
    </row>
    <row r="609" spans="1:7" x14ac:dyDescent="0.2">
      <c r="A609">
        <v>1350</v>
      </c>
      <c r="B609" t="s">
        <v>691</v>
      </c>
      <c r="C609">
        <v>0.73523820026684705</v>
      </c>
      <c r="D609">
        <v>10.176475957915599</v>
      </c>
      <c r="E609">
        <v>5.3714943966126201E-2</v>
      </c>
      <c r="F609">
        <v>0.166004621890949</v>
      </c>
      <c r="G609" t="s">
        <v>1886</v>
      </c>
    </row>
    <row r="610" spans="1:7" x14ac:dyDescent="0.2">
      <c r="A610">
        <v>702</v>
      </c>
      <c r="B610" t="s">
        <v>220</v>
      </c>
      <c r="C610">
        <v>0.42932932385053002</v>
      </c>
      <c r="D610">
        <v>7.3684938120894401</v>
      </c>
      <c r="E610">
        <v>5.37463129886167E-2</v>
      </c>
      <c r="F610">
        <v>0.166004621890949</v>
      </c>
      <c r="G610" t="s">
        <v>1886</v>
      </c>
    </row>
    <row r="611" spans="1:7" x14ac:dyDescent="0.2">
      <c r="A611">
        <v>535</v>
      </c>
      <c r="B611" t="s">
        <v>1478</v>
      </c>
      <c r="C611">
        <v>-0.40090889295006299</v>
      </c>
      <c r="D611">
        <v>7.59861793765364</v>
      </c>
      <c r="E611">
        <v>5.3971488331275401E-2</v>
      </c>
      <c r="F611">
        <v>0.16642683532972</v>
      </c>
      <c r="G611" t="s">
        <v>1886</v>
      </c>
    </row>
    <row r="612" spans="1:7" x14ac:dyDescent="0.2">
      <c r="A612">
        <v>922</v>
      </c>
      <c r="B612" t="s">
        <v>1883</v>
      </c>
      <c r="C612">
        <v>-0.535623857942223</v>
      </c>
      <c r="D612">
        <v>7.3546279931565701</v>
      </c>
      <c r="E612">
        <v>5.4332285057027002E-2</v>
      </c>
      <c r="F612">
        <v>0.16652800377259799</v>
      </c>
      <c r="G612" t="s">
        <v>1886</v>
      </c>
    </row>
    <row r="613" spans="1:7" x14ac:dyDescent="0.2">
      <c r="A613">
        <v>192</v>
      </c>
      <c r="B613" t="s">
        <v>144</v>
      </c>
      <c r="C613">
        <v>0.36862939954442703</v>
      </c>
      <c r="D613">
        <v>7.3587842475024798</v>
      </c>
      <c r="E613">
        <v>5.4357089069454398E-2</v>
      </c>
      <c r="F613">
        <v>0.16652800377259799</v>
      </c>
      <c r="G613" t="s">
        <v>1886</v>
      </c>
    </row>
    <row r="614" spans="1:7" x14ac:dyDescent="0.2">
      <c r="A614">
        <v>1174</v>
      </c>
      <c r="B614" t="s">
        <v>1687</v>
      </c>
      <c r="C614">
        <v>0.57169443030935896</v>
      </c>
      <c r="D614">
        <v>8.2131607758723995</v>
      </c>
      <c r="E614">
        <v>5.4398115509148401E-2</v>
      </c>
      <c r="F614">
        <v>0.16652800377259799</v>
      </c>
      <c r="G614" t="e">
        <v>#N/A</v>
      </c>
    </row>
    <row r="615" spans="1:7" x14ac:dyDescent="0.2">
      <c r="A615">
        <v>1605</v>
      </c>
      <c r="B615" t="s">
        <v>818</v>
      </c>
      <c r="C615">
        <v>1.22683427205819</v>
      </c>
      <c r="D615">
        <v>8.8331068990742807</v>
      </c>
      <c r="E615">
        <v>5.4429944246204301E-2</v>
      </c>
      <c r="F615">
        <v>0.16652800377259799</v>
      </c>
      <c r="G615" t="e">
        <v>#N/A</v>
      </c>
    </row>
    <row r="616" spans="1:7" x14ac:dyDescent="0.2">
      <c r="A616">
        <v>479</v>
      </c>
      <c r="B616" t="s">
        <v>39</v>
      </c>
      <c r="C616">
        <v>0.68895805697790902</v>
      </c>
      <c r="D616">
        <v>6.7346030385795101</v>
      </c>
      <c r="E616">
        <v>5.4463600716830297E-2</v>
      </c>
      <c r="F616">
        <v>0.16652800377259799</v>
      </c>
      <c r="G616" t="s">
        <v>1886</v>
      </c>
    </row>
    <row r="617" spans="1:7" x14ac:dyDescent="0.2">
      <c r="A617">
        <v>1047</v>
      </c>
      <c r="B617" t="s">
        <v>283</v>
      </c>
      <c r="C617">
        <v>0.47519758157779401</v>
      </c>
      <c r="D617">
        <v>8.0356897647565795</v>
      </c>
      <c r="E617">
        <v>5.45354866155877E-2</v>
      </c>
      <c r="F617">
        <v>0.16652800377259799</v>
      </c>
      <c r="G617" t="e">
        <v>#N/A</v>
      </c>
    </row>
    <row r="618" spans="1:7" x14ac:dyDescent="0.2">
      <c r="A618">
        <v>283</v>
      </c>
      <c r="B618" t="s">
        <v>1395</v>
      </c>
      <c r="C618">
        <v>-0.352118997928967</v>
      </c>
      <c r="D618">
        <v>9.8359728449168493</v>
      </c>
      <c r="E618">
        <v>5.5154900366179101E-2</v>
      </c>
      <c r="F618">
        <v>0.16790715361488701</v>
      </c>
      <c r="G618" t="e">
        <v>#N/A</v>
      </c>
    </row>
    <row r="619" spans="1:7" x14ac:dyDescent="0.2">
      <c r="A619">
        <v>1168</v>
      </c>
      <c r="B619" t="s">
        <v>477</v>
      </c>
      <c r="C619">
        <v>0.53428739578326401</v>
      </c>
      <c r="D619">
        <v>8.7905649605769405</v>
      </c>
      <c r="E619">
        <v>5.51793025161669E-2</v>
      </c>
      <c r="F619">
        <v>0.16790715361488701</v>
      </c>
      <c r="G619" t="e">
        <v>#N/A</v>
      </c>
    </row>
    <row r="620" spans="1:7" x14ac:dyDescent="0.2">
      <c r="A620">
        <v>719</v>
      </c>
      <c r="B620" t="s">
        <v>908</v>
      </c>
      <c r="C620">
        <v>-0.44684938830451199</v>
      </c>
      <c r="D620">
        <v>6.0608857392230604</v>
      </c>
      <c r="E620">
        <v>5.5254932529300797E-2</v>
      </c>
      <c r="F620">
        <v>0.16790715361488701</v>
      </c>
      <c r="G620" t="e">
        <v>#N/A</v>
      </c>
    </row>
    <row r="621" spans="1:7" x14ac:dyDescent="0.2">
      <c r="A621">
        <v>936</v>
      </c>
      <c r="B621" t="s">
        <v>280</v>
      </c>
      <c r="C621">
        <v>0.46208034544426102</v>
      </c>
      <c r="D621">
        <v>9.2022984181869294</v>
      </c>
      <c r="E621">
        <v>5.5527563381350203E-2</v>
      </c>
      <c r="F621">
        <v>0.16846346245212901</v>
      </c>
      <c r="G621" t="e">
        <v>#N/A</v>
      </c>
    </row>
    <row r="622" spans="1:7" x14ac:dyDescent="0.2">
      <c r="A622">
        <v>1046</v>
      </c>
      <c r="B622" t="s">
        <v>327</v>
      </c>
      <c r="C622">
        <v>0.61926974694650205</v>
      </c>
      <c r="D622">
        <v>7.83499233166651</v>
      </c>
      <c r="E622">
        <v>5.5776511413972898E-2</v>
      </c>
      <c r="F622">
        <v>0.16870495034991101</v>
      </c>
      <c r="G622" t="s">
        <v>1886</v>
      </c>
    </row>
    <row r="623" spans="1:7" x14ac:dyDescent="0.2">
      <c r="A623">
        <v>804</v>
      </c>
      <c r="B623" t="s">
        <v>566</v>
      </c>
      <c r="C623">
        <v>-0.43354808179334098</v>
      </c>
      <c r="D623">
        <v>8.0848691991526493</v>
      </c>
      <c r="E623">
        <v>5.5842390074629697E-2</v>
      </c>
      <c r="F623">
        <v>0.16870495034991101</v>
      </c>
      <c r="G623" t="s">
        <v>1886</v>
      </c>
    </row>
    <row r="624" spans="1:7" x14ac:dyDescent="0.2">
      <c r="A624">
        <v>720</v>
      </c>
      <c r="B624" t="s">
        <v>1580</v>
      </c>
      <c r="C624">
        <v>0.36810589499573898</v>
      </c>
      <c r="D624">
        <v>11.0903993940326</v>
      </c>
      <c r="E624">
        <v>5.5876227574691302E-2</v>
      </c>
      <c r="F624">
        <v>0.16870495034991101</v>
      </c>
      <c r="G624" t="s">
        <v>1886</v>
      </c>
    </row>
    <row r="625" spans="1:7" x14ac:dyDescent="0.2">
      <c r="A625">
        <v>570</v>
      </c>
      <c r="B625" t="s">
        <v>481</v>
      </c>
      <c r="C625">
        <v>0.81764046403918</v>
      </c>
      <c r="D625">
        <v>9.3566170295390592</v>
      </c>
      <c r="E625">
        <v>5.6042544738031899E-2</v>
      </c>
      <c r="F625">
        <v>0.16893594014781699</v>
      </c>
      <c r="G625" t="e">
        <v>#N/A</v>
      </c>
    </row>
    <row r="626" spans="1:7" x14ac:dyDescent="0.2">
      <c r="A626">
        <v>649</v>
      </c>
      <c r="B626" t="s">
        <v>791</v>
      </c>
      <c r="C626">
        <v>0.43842611498053602</v>
      </c>
      <c r="D626">
        <v>9.2450891822849002</v>
      </c>
      <c r="E626">
        <v>5.6296197242397303E-2</v>
      </c>
      <c r="F626">
        <v>0.169429035220719</v>
      </c>
      <c r="G626" t="s">
        <v>1886</v>
      </c>
    </row>
    <row r="627" spans="1:7" x14ac:dyDescent="0.2">
      <c r="A627">
        <v>1303</v>
      </c>
      <c r="B627" t="s">
        <v>782</v>
      </c>
      <c r="C627">
        <v>1.10476658289994</v>
      </c>
      <c r="D627">
        <v>6.7586502253560399</v>
      </c>
      <c r="E627">
        <v>5.64272919489315E-2</v>
      </c>
      <c r="F627">
        <v>0.16955229417881801</v>
      </c>
      <c r="G627" t="s">
        <v>1886</v>
      </c>
    </row>
    <row r="628" spans="1:7" x14ac:dyDescent="0.2">
      <c r="A628">
        <v>572</v>
      </c>
      <c r="B628" t="s">
        <v>219</v>
      </c>
      <c r="C628">
        <v>0.36637055041565098</v>
      </c>
      <c r="D628">
        <v>8.8652666939107991</v>
      </c>
      <c r="E628">
        <v>5.6601179914448498E-2</v>
      </c>
      <c r="F628">
        <v>0.16961113915568601</v>
      </c>
      <c r="G628" t="e">
        <v>#N/A</v>
      </c>
    </row>
    <row r="629" spans="1:7" x14ac:dyDescent="0.2">
      <c r="A629">
        <v>937</v>
      </c>
      <c r="B629" t="s">
        <v>397</v>
      </c>
      <c r="C629">
        <v>-0.54782321941791401</v>
      </c>
      <c r="D629">
        <v>9.7515849093128892</v>
      </c>
      <c r="E629">
        <v>5.6627217113115899E-2</v>
      </c>
      <c r="F629">
        <v>0.16961113915568601</v>
      </c>
      <c r="G629" t="s">
        <v>1886</v>
      </c>
    </row>
    <row r="630" spans="1:7" x14ac:dyDescent="0.2">
      <c r="A630">
        <v>319</v>
      </c>
      <c r="B630" t="s">
        <v>1397</v>
      </c>
      <c r="C630">
        <v>0.357490702179242</v>
      </c>
      <c r="D630">
        <v>11.8331592611998</v>
      </c>
      <c r="E630">
        <v>5.7089240353317298E-2</v>
      </c>
      <c r="F630">
        <v>0.17046200294924499</v>
      </c>
      <c r="G630" t="s">
        <v>1886</v>
      </c>
    </row>
    <row r="631" spans="1:7" x14ac:dyDescent="0.2">
      <c r="A631">
        <v>1120</v>
      </c>
      <c r="B631" t="s">
        <v>1794</v>
      </c>
      <c r="C631">
        <v>0.74395337500618997</v>
      </c>
      <c r="D631">
        <v>9.7212322994590696</v>
      </c>
      <c r="E631">
        <v>5.70925368729528E-2</v>
      </c>
      <c r="F631">
        <v>0.17046200294924499</v>
      </c>
      <c r="G631" t="e">
        <v>#N/A</v>
      </c>
    </row>
    <row r="632" spans="1:7" x14ac:dyDescent="0.2">
      <c r="A632">
        <v>1103</v>
      </c>
      <c r="B632" t="s">
        <v>377</v>
      </c>
      <c r="C632">
        <v>-0.72067149145446896</v>
      </c>
      <c r="D632">
        <v>6.3391994347157397</v>
      </c>
      <c r="E632">
        <v>5.7355458229214597E-2</v>
      </c>
      <c r="F632">
        <v>0.170975621123855</v>
      </c>
      <c r="G632" t="s">
        <v>1886</v>
      </c>
    </row>
    <row r="633" spans="1:7" x14ac:dyDescent="0.2">
      <c r="A633">
        <v>658</v>
      </c>
      <c r="B633" t="s">
        <v>194</v>
      </c>
      <c r="C633">
        <v>0.40785080399912299</v>
      </c>
      <c r="D633">
        <v>7.61501193436579</v>
      </c>
      <c r="E633">
        <v>5.7527818947204198E-2</v>
      </c>
      <c r="F633">
        <v>0.17098035666117001</v>
      </c>
      <c r="G633" t="s">
        <v>1886</v>
      </c>
    </row>
    <row r="634" spans="1:7" x14ac:dyDescent="0.2">
      <c r="A634">
        <v>877</v>
      </c>
      <c r="B634" t="s">
        <v>646</v>
      </c>
      <c r="C634">
        <v>0.709437622906955</v>
      </c>
      <c r="D634">
        <v>10.501303455733201</v>
      </c>
      <c r="E634">
        <v>5.7538844107666499E-2</v>
      </c>
      <c r="F634">
        <v>0.17098035666117001</v>
      </c>
      <c r="G634" t="e">
        <v>#N/A</v>
      </c>
    </row>
    <row r="635" spans="1:7" x14ac:dyDescent="0.2">
      <c r="A635">
        <v>914</v>
      </c>
      <c r="B635" t="s">
        <v>1277</v>
      </c>
      <c r="C635">
        <v>0.391333074358577</v>
      </c>
      <c r="D635">
        <v>8.8917259680163703</v>
      </c>
      <c r="E635">
        <v>5.7653142999704199E-2</v>
      </c>
      <c r="F635">
        <v>0.17104978230669299</v>
      </c>
      <c r="G635" t="s">
        <v>1886</v>
      </c>
    </row>
    <row r="636" spans="1:7" x14ac:dyDescent="0.2">
      <c r="A636">
        <v>1150</v>
      </c>
      <c r="B636" t="s">
        <v>1434</v>
      </c>
      <c r="C636">
        <v>-0.59538659344283196</v>
      </c>
      <c r="D636">
        <v>8.0222313400303698</v>
      </c>
      <c r="E636">
        <v>5.8002785058951803E-2</v>
      </c>
      <c r="F636">
        <v>0.171816123930533</v>
      </c>
      <c r="G636" t="s">
        <v>1886</v>
      </c>
    </row>
    <row r="637" spans="1:7" x14ac:dyDescent="0.2">
      <c r="A637">
        <v>387</v>
      </c>
      <c r="B637" t="s">
        <v>1214</v>
      </c>
      <c r="C637">
        <v>0.40114013524544501</v>
      </c>
      <c r="D637">
        <v>9.49990254630214</v>
      </c>
      <c r="E637">
        <v>5.9120681030057499E-2</v>
      </c>
      <c r="F637">
        <v>0.17485220285776401</v>
      </c>
      <c r="G637" t="e">
        <v>#N/A</v>
      </c>
    </row>
    <row r="638" spans="1:7" x14ac:dyDescent="0.2">
      <c r="A638">
        <v>1197</v>
      </c>
      <c r="B638" t="s">
        <v>494</v>
      </c>
      <c r="C638">
        <v>0.51033993338414196</v>
      </c>
      <c r="D638">
        <v>8.8541051621740703</v>
      </c>
      <c r="E638">
        <v>5.9304639451357902E-2</v>
      </c>
      <c r="F638">
        <v>0.175120921205658</v>
      </c>
      <c r="G638" t="s">
        <v>1886</v>
      </c>
    </row>
    <row r="639" spans="1:7" x14ac:dyDescent="0.2">
      <c r="A639">
        <v>638</v>
      </c>
      <c r="B639" t="s">
        <v>1731</v>
      </c>
      <c r="C639">
        <v>0.46662889543813502</v>
      </c>
      <c r="D639">
        <v>8.8418814868577105</v>
      </c>
      <c r="E639">
        <v>6.0088147940545698E-2</v>
      </c>
      <c r="F639">
        <v>0.17713106086566299</v>
      </c>
      <c r="G639" t="e">
        <v>#N/A</v>
      </c>
    </row>
    <row r="640" spans="1:7" x14ac:dyDescent="0.2">
      <c r="A640">
        <v>915</v>
      </c>
      <c r="B640" t="s">
        <v>1683</v>
      </c>
      <c r="C640">
        <v>0.37851625139859801</v>
      </c>
      <c r="D640">
        <v>8.0988080260803095</v>
      </c>
      <c r="E640">
        <v>6.0247258953985201E-2</v>
      </c>
      <c r="F640">
        <v>0.17713106086566299</v>
      </c>
      <c r="G640" t="s">
        <v>1886</v>
      </c>
    </row>
    <row r="641" spans="1:7" x14ac:dyDescent="0.2">
      <c r="A641">
        <v>1035</v>
      </c>
      <c r="B641" t="s">
        <v>763</v>
      </c>
      <c r="C641">
        <v>-0.65414319704091495</v>
      </c>
      <c r="D641">
        <v>9.0909761155832598</v>
      </c>
      <c r="E641">
        <v>6.0267878231804503E-2</v>
      </c>
      <c r="F641">
        <v>0.17713106086566299</v>
      </c>
      <c r="G641" t="s">
        <v>1886</v>
      </c>
    </row>
    <row r="642" spans="1:7" x14ac:dyDescent="0.2">
      <c r="A642">
        <v>1102</v>
      </c>
      <c r="B642" t="s">
        <v>309</v>
      </c>
      <c r="C642">
        <v>0.64854340998671101</v>
      </c>
      <c r="D642">
        <v>5.9388017527297396</v>
      </c>
      <c r="E642">
        <v>6.0556794882343903E-2</v>
      </c>
      <c r="F642">
        <v>0.17752436119849299</v>
      </c>
      <c r="G642" t="s">
        <v>1886</v>
      </c>
    </row>
    <row r="643" spans="1:7" x14ac:dyDescent="0.2">
      <c r="A643">
        <v>448</v>
      </c>
      <c r="B643" t="s">
        <v>1176</v>
      </c>
      <c r="C643">
        <v>-0.41955635681514503</v>
      </c>
      <c r="D643">
        <v>6.9993181224258301</v>
      </c>
      <c r="E643">
        <v>6.0590451828512797E-2</v>
      </c>
      <c r="F643">
        <v>0.17752436119849299</v>
      </c>
      <c r="G643" t="e">
        <v>#N/A</v>
      </c>
    </row>
    <row r="644" spans="1:7" x14ac:dyDescent="0.2">
      <c r="A644">
        <v>1228</v>
      </c>
      <c r="B644" t="s">
        <v>1138</v>
      </c>
      <c r="C644">
        <v>0.49243714533295002</v>
      </c>
      <c r="D644">
        <v>7.8117237360657796</v>
      </c>
      <c r="E644">
        <v>6.1139798249914203E-2</v>
      </c>
      <c r="F644">
        <v>0.17885530405612499</v>
      </c>
      <c r="G644" t="s">
        <v>1886</v>
      </c>
    </row>
    <row r="645" spans="1:7" x14ac:dyDescent="0.2">
      <c r="A645">
        <v>1010</v>
      </c>
      <c r="B645" t="s">
        <v>834</v>
      </c>
      <c r="C645">
        <v>-0.72830587366819399</v>
      </c>
      <c r="D645">
        <v>6.4656152542261198</v>
      </c>
      <c r="E645">
        <v>6.1837026690772297E-2</v>
      </c>
      <c r="F645">
        <v>0.180614048455501</v>
      </c>
      <c r="G645" t="s">
        <v>1886</v>
      </c>
    </row>
    <row r="646" spans="1:7" x14ac:dyDescent="0.2">
      <c r="A646">
        <v>850</v>
      </c>
      <c r="B646" t="s">
        <v>1483</v>
      </c>
      <c r="C646">
        <v>-0.394975037531688</v>
      </c>
      <c r="D646">
        <v>8.6522389126892207</v>
      </c>
      <c r="E646">
        <v>6.2295453152949598E-2</v>
      </c>
      <c r="F646">
        <v>0.18129345079058901</v>
      </c>
      <c r="G646" t="e">
        <v>#N/A</v>
      </c>
    </row>
    <row r="647" spans="1:7" x14ac:dyDescent="0.2">
      <c r="A647">
        <v>1067</v>
      </c>
      <c r="B647" t="s">
        <v>914</v>
      </c>
      <c r="C647">
        <v>-0.577490205200058</v>
      </c>
      <c r="D647">
        <v>8.2418780142735901</v>
      </c>
      <c r="E647">
        <v>6.2346480727369098E-2</v>
      </c>
      <c r="F647">
        <v>0.18129345079058901</v>
      </c>
      <c r="G647" t="e">
        <v>#N/A</v>
      </c>
    </row>
    <row r="648" spans="1:7" x14ac:dyDescent="0.2">
      <c r="A648">
        <v>825</v>
      </c>
      <c r="B648" t="s">
        <v>208</v>
      </c>
      <c r="C648">
        <v>0.44676604154245197</v>
      </c>
      <c r="D648">
        <v>7.6956849535490104</v>
      </c>
      <c r="E648">
        <v>6.2358778661090603E-2</v>
      </c>
      <c r="F648">
        <v>0.18129345079058901</v>
      </c>
      <c r="G648" t="e">
        <v>#N/A</v>
      </c>
    </row>
    <row r="649" spans="1:7" x14ac:dyDescent="0.2">
      <c r="A649">
        <v>430</v>
      </c>
      <c r="B649" t="s">
        <v>980</v>
      </c>
      <c r="C649">
        <v>-0.36409639934427401</v>
      </c>
      <c r="D649">
        <v>7.90441779387384</v>
      </c>
      <c r="E649">
        <v>6.3795414824844104E-2</v>
      </c>
      <c r="F649">
        <v>0.18518391247767199</v>
      </c>
      <c r="G649" t="e">
        <v>#N/A</v>
      </c>
    </row>
    <row r="650" spans="1:7" x14ac:dyDescent="0.2">
      <c r="A650">
        <v>1224</v>
      </c>
      <c r="B650" t="s">
        <v>1106</v>
      </c>
      <c r="C650">
        <v>0.75188525079305601</v>
      </c>
      <c r="D650">
        <v>7.6687693342528096</v>
      </c>
      <c r="E650">
        <v>6.39774558673053E-2</v>
      </c>
      <c r="F650">
        <v>0.18542618564930899</v>
      </c>
      <c r="G650" t="s">
        <v>1886</v>
      </c>
    </row>
    <row r="651" spans="1:7" x14ac:dyDescent="0.2">
      <c r="A651">
        <v>1032</v>
      </c>
      <c r="B651" t="s">
        <v>976</v>
      </c>
      <c r="C651">
        <v>-0.69655337418028995</v>
      </c>
      <c r="D651">
        <v>6.4130782989646598</v>
      </c>
      <c r="E651">
        <v>6.4189513305781404E-2</v>
      </c>
      <c r="F651">
        <v>0.18563608450518901</v>
      </c>
      <c r="G651" t="e">
        <v>#N/A</v>
      </c>
    </row>
    <row r="652" spans="1:7" x14ac:dyDescent="0.2">
      <c r="A652">
        <v>1109</v>
      </c>
      <c r="B652" t="s">
        <v>1323</v>
      </c>
      <c r="C652">
        <v>0.41255786711374998</v>
      </c>
      <c r="D652">
        <v>9.0291277193834798</v>
      </c>
      <c r="E652">
        <v>6.4247257316788001E-2</v>
      </c>
      <c r="F652">
        <v>0.18563608450518901</v>
      </c>
      <c r="G652" t="s">
        <v>1886</v>
      </c>
    </row>
    <row r="653" spans="1:7" x14ac:dyDescent="0.2">
      <c r="A653">
        <v>823</v>
      </c>
      <c r="B653" t="s">
        <v>1344</v>
      </c>
      <c r="C653">
        <v>0.382334756288007</v>
      </c>
      <c r="D653">
        <v>8.3667427465721804</v>
      </c>
      <c r="E653">
        <v>6.4520225193803904E-2</v>
      </c>
      <c r="F653">
        <v>0.186138870536112</v>
      </c>
      <c r="G653" t="s">
        <v>1886</v>
      </c>
    </row>
    <row r="654" spans="1:7" x14ac:dyDescent="0.2">
      <c r="A654">
        <v>1337</v>
      </c>
      <c r="B654" t="s">
        <v>644</v>
      </c>
      <c r="C654">
        <v>0.72339604988378503</v>
      </c>
      <c r="D654">
        <v>7.1326130595426402</v>
      </c>
      <c r="E654">
        <v>6.4635545925004007E-2</v>
      </c>
      <c r="F654">
        <v>0.18618600594936099</v>
      </c>
      <c r="G654" t="e">
        <v>#N/A</v>
      </c>
    </row>
    <row r="655" spans="1:7" x14ac:dyDescent="0.2">
      <c r="A655">
        <v>810</v>
      </c>
      <c r="B655" t="s">
        <v>1623</v>
      </c>
      <c r="C655">
        <v>0.34951123479642898</v>
      </c>
      <c r="D655">
        <v>10.039164327012299</v>
      </c>
      <c r="E655">
        <v>6.5107210761593898E-2</v>
      </c>
      <c r="F655">
        <v>0.187257895172107</v>
      </c>
      <c r="G655" t="s">
        <v>1886</v>
      </c>
    </row>
    <row r="656" spans="1:7" x14ac:dyDescent="0.2">
      <c r="A656">
        <v>1426</v>
      </c>
      <c r="B656" t="s">
        <v>927</v>
      </c>
      <c r="C656">
        <v>1.6139725668474001</v>
      </c>
      <c r="D656">
        <v>9.0659935039764807</v>
      </c>
      <c r="E656">
        <v>6.6023641193739005E-2</v>
      </c>
      <c r="F656">
        <v>0.18960376959606601</v>
      </c>
      <c r="G656" t="s">
        <v>1886</v>
      </c>
    </row>
    <row r="657" spans="1:7" x14ac:dyDescent="0.2">
      <c r="A657">
        <v>1042</v>
      </c>
      <c r="B657" t="s">
        <v>289</v>
      </c>
      <c r="C657">
        <v>0.53266280581414405</v>
      </c>
      <c r="D657">
        <v>7.21151009498778</v>
      </c>
      <c r="E657">
        <v>6.6313321737574704E-2</v>
      </c>
      <c r="F657">
        <v>0.18981865955914901</v>
      </c>
      <c r="G657" t="s">
        <v>1886</v>
      </c>
    </row>
    <row r="658" spans="1:7" x14ac:dyDescent="0.2">
      <c r="A658">
        <v>1272</v>
      </c>
      <c r="B658" t="s">
        <v>1022</v>
      </c>
      <c r="C658">
        <v>0.44309236555946802</v>
      </c>
      <c r="D658">
        <v>8.9438079132223294</v>
      </c>
      <c r="E658">
        <v>6.6714400804132698E-2</v>
      </c>
      <c r="F658">
        <v>0.18981865955914901</v>
      </c>
      <c r="G658" t="s">
        <v>1886</v>
      </c>
    </row>
    <row r="659" spans="1:7" x14ac:dyDescent="0.2">
      <c r="A659">
        <v>673</v>
      </c>
      <c r="B659" t="s">
        <v>659</v>
      </c>
      <c r="C659">
        <v>-0.47205993296892401</v>
      </c>
      <c r="D659">
        <v>7.17180670062241</v>
      </c>
      <c r="E659">
        <v>6.6787745188991901E-2</v>
      </c>
      <c r="F659">
        <v>0.18981865955914901</v>
      </c>
      <c r="G659" t="s">
        <v>1886</v>
      </c>
    </row>
    <row r="660" spans="1:7" x14ac:dyDescent="0.2">
      <c r="A660">
        <v>1280</v>
      </c>
      <c r="B660" t="s">
        <v>464</v>
      </c>
      <c r="C660">
        <v>0.64358013739280295</v>
      </c>
      <c r="D660">
        <v>12.4332512853663</v>
      </c>
      <c r="E660">
        <v>6.6869322275642296E-2</v>
      </c>
      <c r="F660">
        <v>0.18981865955914901</v>
      </c>
      <c r="G660" t="s">
        <v>1886</v>
      </c>
    </row>
    <row r="661" spans="1:7" x14ac:dyDescent="0.2">
      <c r="A661">
        <v>25</v>
      </c>
      <c r="B661" t="s">
        <v>10</v>
      </c>
      <c r="C661">
        <v>0.36297613530855399</v>
      </c>
      <c r="D661">
        <v>9.7359182294738496</v>
      </c>
      <c r="E661">
        <v>6.6920693848151996E-2</v>
      </c>
      <c r="F661">
        <v>0.18981865955914901</v>
      </c>
      <c r="G661" t="e">
        <v>#N/A</v>
      </c>
    </row>
    <row r="662" spans="1:7" x14ac:dyDescent="0.2">
      <c r="A662">
        <v>452</v>
      </c>
      <c r="B662" t="s">
        <v>1493</v>
      </c>
      <c r="C662">
        <v>-0.409500131297514</v>
      </c>
      <c r="D662">
        <v>7.2086442431119</v>
      </c>
      <c r="E662">
        <v>6.6933946843675596E-2</v>
      </c>
      <c r="F662">
        <v>0.18981865955914901</v>
      </c>
      <c r="G662" t="e">
        <v>#N/A</v>
      </c>
    </row>
    <row r="663" spans="1:7" x14ac:dyDescent="0.2">
      <c r="A663">
        <v>1264</v>
      </c>
      <c r="B663" t="s">
        <v>308</v>
      </c>
      <c r="C663">
        <v>0.82449476421536705</v>
      </c>
      <c r="D663">
        <v>9.3030447326270007</v>
      </c>
      <c r="E663">
        <v>6.6991696030911096E-2</v>
      </c>
      <c r="F663">
        <v>0.18981865955914901</v>
      </c>
      <c r="G663" t="s">
        <v>1886</v>
      </c>
    </row>
    <row r="664" spans="1:7" x14ac:dyDescent="0.2">
      <c r="A664">
        <v>1121</v>
      </c>
      <c r="B664" t="s">
        <v>462</v>
      </c>
      <c r="C664">
        <v>0.453868031850305</v>
      </c>
      <c r="D664">
        <v>7.3640908376728396</v>
      </c>
      <c r="E664">
        <v>6.7130958372711796E-2</v>
      </c>
      <c r="F664">
        <v>0.18981865955914901</v>
      </c>
      <c r="G664" t="e">
        <v>#N/A</v>
      </c>
    </row>
    <row r="665" spans="1:7" x14ac:dyDescent="0.2">
      <c r="A665">
        <v>1156</v>
      </c>
      <c r="B665" t="s">
        <v>1668</v>
      </c>
      <c r="C665">
        <v>0.44970970456340498</v>
      </c>
      <c r="D665">
        <v>8.0409020330778098</v>
      </c>
      <c r="E665">
        <v>6.7146230235954896E-2</v>
      </c>
      <c r="F665">
        <v>0.18981865955914901</v>
      </c>
      <c r="G665" t="s">
        <v>1886</v>
      </c>
    </row>
    <row r="666" spans="1:7" x14ac:dyDescent="0.2">
      <c r="A666">
        <v>559</v>
      </c>
      <c r="B666" t="s">
        <v>1590</v>
      </c>
      <c r="C666">
        <v>0.31352891765740198</v>
      </c>
      <c r="D666">
        <v>7.8389040757866901</v>
      </c>
      <c r="E666">
        <v>6.7159608148070593E-2</v>
      </c>
      <c r="F666">
        <v>0.18981865955914901</v>
      </c>
      <c r="G666" t="e">
        <v>#N/A</v>
      </c>
    </row>
    <row r="667" spans="1:7" x14ac:dyDescent="0.2">
      <c r="A667">
        <v>854</v>
      </c>
      <c r="B667" t="s">
        <v>1040</v>
      </c>
      <c r="C667">
        <v>0.45969805673513198</v>
      </c>
      <c r="D667">
        <v>8.7175908394192003</v>
      </c>
      <c r="E667">
        <v>6.7208520609459504E-2</v>
      </c>
      <c r="F667">
        <v>0.18981865955914901</v>
      </c>
      <c r="G667" t="s">
        <v>1886</v>
      </c>
    </row>
    <row r="668" spans="1:7" x14ac:dyDescent="0.2">
      <c r="A668">
        <v>666</v>
      </c>
      <c r="B668" t="s">
        <v>594</v>
      </c>
      <c r="C668">
        <v>0.46501662000238703</v>
      </c>
      <c r="D668">
        <v>10.428178787836201</v>
      </c>
      <c r="E668">
        <v>6.7501406651118201E-2</v>
      </c>
      <c r="F668">
        <v>0.19036003884670699</v>
      </c>
      <c r="G668" t="e">
        <v>#N/A</v>
      </c>
    </row>
    <row r="669" spans="1:7" x14ac:dyDescent="0.2">
      <c r="A669">
        <v>252</v>
      </c>
      <c r="B669" t="s">
        <v>1199</v>
      </c>
      <c r="C669">
        <v>-0.334313892358298</v>
      </c>
      <c r="D669">
        <v>7.5774059579648698</v>
      </c>
      <c r="E669">
        <v>6.77124576369635E-2</v>
      </c>
      <c r="F669">
        <v>0.19066936050168901</v>
      </c>
      <c r="G669" t="e">
        <v>#N/A</v>
      </c>
    </row>
    <row r="670" spans="1:7" x14ac:dyDescent="0.2">
      <c r="A670">
        <v>841</v>
      </c>
      <c r="B670" t="s">
        <v>734</v>
      </c>
      <c r="C670">
        <v>-0.41247384545805599</v>
      </c>
      <c r="D670">
        <v>7.8587473414046496</v>
      </c>
      <c r="E670">
        <v>6.8226096126649496E-2</v>
      </c>
      <c r="F670">
        <v>0.191828530365064</v>
      </c>
      <c r="G670" t="e">
        <v>#N/A</v>
      </c>
    </row>
    <row r="671" spans="1:7" x14ac:dyDescent="0.2">
      <c r="A671">
        <v>886</v>
      </c>
      <c r="B671" t="s">
        <v>1629</v>
      </c>
      <c r="C671">
        <v>-0.47152662482927998</v>
      </c>
      <c r="D671">
        <v>8.2599003669393092</v>
      </c>
      <c r="E671">
        <v>6.8558087973168494E-2</v>
      </c>
      <c r="F671">
        <v>0.19245661541878001</v>
      </c>
      <c r="G671" t="e">
        <v>#N/A</v>
      </c>
    </row>
    <row r="672" spans="1:7" x14ac:dyDescent="0.2">
      <c r="A672">
        <v>1364</v>
      </c>
      <c r="B672" t="s">
        <v>422</v>
      </c>
      <c r="C672">
        <v>0.778189026456928</v>
      </c>
      <c r="D672">
        <v>8.2551041043276001</v>
      </c>
      <c r="E672">
        <v>6.8654114272196504E-2</v>
      </c>
      <c r="F672">
        <v>0.19245661541878001</v>
      </c>
      <c r="G672" t="e">
        <v>#N/A</v>
      </c>
    </row>
    <row r="673" spans="1:7" x14ac:dyDescent="0.2">
      <c r="A673">
        <v>728</v>
      </c>
      <c r="B673" t="s">
        <v>1231</v>
      </c>
      <c r="C673">
        <v>-0.49717928191078897</v>
      </c>
      <c r="D673">
        <v>8.5677377881848091</v>
      </c>
      <c r="E673">
        <v>6.8802507462418602E-2</v>
      </c>
      <c r="F673">
        <v>0.19248316584740999</v>
      </c>
      <c r="G673" t="e">
        <v>#N/A</v>
      </c>
    </row>
    <row r="674" spans="1:7" x14ac:dyDescent="0.2">
      <c r="A674">
        <v>1038</v>
      </c>
      <c r="B674" t="s">
        <v>1641</v>
      </c>
      <c r="C674">
        <v>-0.61892750558752796</v>
      </c>
      <c r="D674">
        <v>8.4691732058140694</v>
      </c>
      <c r="E674">
        <v>6.8868245941151901E-2</v>
      </c>
      <c r="F674">
        <v>0.19248316584740999</v>
      </c>
      <c r="G674" t="s">
        <v>1886</v>
      </c>
    </row>
    <row r="675" spans="1:7" x14ac:dyDescent="0.2">
      <c r="A675">
        <v>338</v>
      </c>
      <c r="B675" t="s">
        <v>540</v>
      </c>
      <c r="C675">
        <v>-0.37097715479316501</v>
      </c>
      <c r="D675">
        <v>9.2452365675624808</v>
      </c>
      <c r="E675">
        <v>6.9117319729497403E-2</v>
      </c>
      <c r="F675">
        <v>0.192892697939443</v>
      </c>
      <c r="G675" t="e">
        <v>#N/A</v>
      </c>
    </row>
    <row r="676" spans="1:7" x14ac:dyDescent="0.2">
      <c r="A676">
        <v>1380</v>
      </c>
      <c r="B676" t="s">
        <v>854</v>
      </c>
      <c r="C676">
        <v>0.54508624305534503</v>
      </c>
      <c r="D676">
        <v>8.6154284838489907</v>
      </c>
      <c r="E676">
        <v>6.9444725062465906E-2</v>
      </c>
      <c r="F676">
        <v>0.19330224431131601</v>
      </c>
      <c r="G676" t="s">
        <v>1886</v>
      </c>
    </row>
    <row r="677" spans="1:7" x14ac:dyDescent="0.2">
      <c r="A677">
        <v>682</v>
      </c>
      <c r="B677" t="s">
        <v>160</v>
      </c>
      <c r="C677">
        <v>0.44346135911024598</v>
      </c>
      <c r="D677">
        <v>7.9274881039721201</v>
      </c>
      <c r="E677">
        <v>6.9652166587258202E-2</v>
      </c>
      <c r="F677">
        <v>0.19330224431131601</v>
      </c>
      <c r="G677" t="s">
        <v>1886</v>
      </c>
    </row>
    <row r="678" spans="1:7" x14ac:dyDescent="0.2">
      <c r="A678">
        <v>1137</v>
      </c>
      <c r="B678" t="s">
        <v>760</v>
      </c>
      <c r="C678">
        <v>0.59770745935724601</v>
      </c>
      <c r="D678">
        <v>8.7982364155566408</v>
      </c>
      <c r="E678">
        <v>6.9676799394592495E-2</v>
      </c>
      <c r="F678">
        <v>0.19330224431131601</v>
      </c>
      <c r="G678" t="s">
        <v>1886</v>
      </c>
    </row>
    <row r="679" spans="1:7" x14ac:dyDescent="0.2">
      <c r="A679">
        <v>1065</v>
      </c>
      <c r="B679" t="s">
        <v>346</v>
      </c>
      <c r="C679">
        <v>0.53256505005789601</v>
      </c>
      <c r="D679">
        <v>6.9686651295306801</v>
      </c>
      <c r="E679">
        <v>6.9751013056466707E-2</v>
      </c>
      <c r="F679">
        <v>0.19330224431131601</v>
      </c>
      <c r="G679" t="e">
        <v>#N/A</v>
      </c>
    </row>
    <row r="680" spans="1:7" x14ac:dyDescent="0.2">
      <c r="A680">
        <v>1386</v>
      </c>
      <c r="B680" t="s">
        <v>836</v>
      </c>
      <c r="C680">
        <v>0.63884474455193097</v>
      </c>
      <c r="D680">
        <v>9.3372319233736008</v>
      </c>
      <c r="E680">
        <v>6.9777896803500106E-2</v>
      </c>
      <c r="F680">
        <v>0.19330224431131601</v>
      </c>
      <c r="G680" t="s">
        <v>1886</v>
      </c>
    </row>
    <row r="681" spans="1:7" x14ac:dyDescent="0.2">
      <c r="A681">
        <v>943</v>
      </c>
      <c r="B681" t="s">
        <v>1111</v>
      </c>
      <c r="C681">
        <v>-0.43040773019958001</v>
      </c>
      <c r="D681">
        <v>8.7513835118251606</v>
      </c>
      <c r="E681">
        <v>7.0124206527091795E-2</v>
      </c>
      <c r="F681">
        <v>0.19397593011391101</v>
      </c>
      <c r="G681" t="s">
        <v>1886</v>
      </c>
    </row>
    <row r="682" spans="1:7" x14ac:dyDescent="0.2">
      <c r="A682">
        <v>803</v>
      </c>
      <c r="B682" t="s">
        <v>1476</v>
      </c>
      <c r="C682">
        <v>0.37719657583336302</v>
      </c>
      <c r="D682">
        <v>7.4879665789404504</v>
      </c>
      <c r="E682">
        <v>7.0362197075643701E-2</v>
      </c>
      <c r="F682">
        <v>0.19434844742920099</v>
      </c>
      <c r="G682" t="e">
        <v>#N/A</v>
      </c>
    </row>
    <row r="683" spans="1:7" x14ac:dyDescent="0.2">
      <c r="A683">
        <v>1052</v>
      </c>
      <c r="B683" t="s">
        <v>1803</v>
      </c>
      <c r="C683">
        <v>0.422618847070523</v>
      </c>
      <c r="D683">
        <v>9.1018053161553603</v>
      </c>
      <c r="E683">
        <v>7.0820770745592607E-2</v>
      </c>
      <c r="F683">
        <v>0.19532825479832799</v>
      </c>
      <c r="G683" t="e">
        <v>#N/A</v>
      </c>
    </row>
    <row r="684" spans="1:7" x14ac:dyDescent="0.2">
      <c r="A684">
        <v>995</v>
      </c>
      <c r="B684" t="s">
        <v>1589</v>
      </c>
      <c r="C684">
        <v>-0.60173291837072995</v>
      </c>
      <c r="D684">
        <v>5.1829763409722904</v>
      </c>
      <c r="E684">
        <v>7.0933259696327702E-2</v>
      </c>
      <c r="F684">
        <v>0.19535206660145299</v>
      </c>
      <c r="G684" t="s">
        <v>1886</v>
      </c>
    </row>
    <row r="685" spans="1:7" x14ac:dyDescent="0.2">
      <c r="A685">
        <v>382</v>
      </c>
      <c r="B685" t="s">
        <v>1153</v>
      </c>
      <c r="C685">
        <v>-0.35791880120941</v>
      </c>
      <c r="D685">
        <v>10.891299378435599</v>
      </c>
      <c r="E685">
        <v>7.1091436048932699E-2</v>
      </c>
      <c r="F685">
        <v>0.19535336033046899</v>
      </c>
      <c r="G685" t="e">
        <v>#N/A</v>
      </c>
    </row>
    <row r="686" spans="1:7" x14ac:dyDescent="0.2">
      <c r="A686">
        <v>783</v>
      </c>
      <c r="B686" t="s">
        <v>1873</v>
      </c>
      <c r="C686">
        <v>0.33238659710330798</v>
      </c>
      <c r="D686">
        <v>9.2099729357582802</v>
      </c>
      <c r="E686">
        <v>7.1141441693977306E-2</v>
      </c>
      <c r="F686">
        <v>0.19535336033046899</v>
      </c>
      <c r="G686" t="s">
        <v>1886</v>
      </c>
    </row>
    <row r="687" spans="1:7" x14ac:dyDescent="0.2">
      <c r="A687">
        <v>634</v>
      </c>
      <c r="B687" t="s">
        <v>1228</v>
      </c>
      <c r="C687">
        <v>-0.38858164047379001</v>
      </c>
      <c r="D687">
        <v>8.2196436426366297</v>
      </c>
      <c r="E687">
        <v>7.1299945038012097E-2</v>
      </c>
      <c r="F687">
        <v>0.19550320206487001</v>
      </c>
      <c r="G687" t="s">
        <v>1886</v>
      </c>
    </row>
    <row r="688" spans="1:7" x14ac:dyDescent="0.2">
      <c r="A688">
        <v>310</v>
      </c>
      <c r="B688" t="s">
        <v>64</v>
      </c>
      <c r="C688">
        <v>0.49162803573254699</v>
      </c>
      <c r="D688">
        <v>9.6750757179435301</v>
      </c>
      <c r="E688">
        <v>7.1763059788979094E-2</v>
      </c>
      <c r="F688">
        <v>0.196486630950611</v>
      </c>
      <c r="G688" t="e">
        <v>#N/A</v>
      </c>
    </row>
    <row r="689" spans="1:7" x14ac:dyDescent="0.2">
      <c r="A689">
        <v>560</v>
      </c>
      <c r="B689" t="s">
        <v>409</v>
      </c>
      <c r="C689">
        <v>0.44656882249735003</v>
      </c>
      <c r="D689">
        <v>7.48301446745708</v>
      </c>
      <c r="E689">
        <v>7.2274471525353504E-2</v>
      </c>
      <c r="F689">
        <v>0.197599245551148</v>
      </c>
      <c r="G689" t="s">
        <v>1886</v>
      </c>
    </row>
    <row r="690" spans="1:7" x14ac:dyDescent="0.2">
      <c r="A690">
        <v>893</v>
      </c>
      <c r="B690" t="s">
        <v>1108</v>
      </c>
      <c r="C690">
        <v>-0.78262207684801999</v>
      </c>
      <c r="D690">
        <v>7.5127559094049499</v>
      </c>
      <c r="E690">
        <v>7.2524184098085004E-2</v>
      </c>
      <c r="F690">
        <v>0.19788457821501901</v>
      </c>
      <c r="G690" t="s">
        <v>1886</v>
      </c>
    </row>
    <row r="691" spans="1:7" x14ac:dyDescent="0.2">
      <c r="A691">
        <v>501</v>
      </c>
      <c r="B691" t="s">
        <v>157</v>
      </c>
      <c r="C691">
        <v>-0.37469044275449997</v>
      </c>
      <c r="D691">
        <v>7.4068283620325799</v>
      </c>
      <c r="E691">
        <v>7.2589239217630705E-2</v>
      </c>
      <c r="F691">
        <v>0.19788457821501901</v>
      </c>
      <c r="G691" t="s">
        <v>1886</v>
      </c>
    </row>
    <row r="692" spans="1:7" x14ac:dyDescent="0.2">
      <c r="A692">
        <v>434</v>
      </c>
      <c r="B692" t="s">
        <v>183</v>
      </c>
      <c r="C692">
        <v>0.48072481336193401</v>
      </c>
      <c r="D692">
        <v>9.3165269583316892</v>
      </c>
      <c r="E692">
        <v>7.3928160956068398E-2</v>
      </c>
      <c r="F692">
        <v>0.20124293886883399</v>
      </c>
      <c r="G692" t="e">
        <v>#N/A</v>
      </c>
    </row>
    <row r="693" spans="1:7" x14ac:dyDescent="0.2">
      <c r="A693">
        <v>821</v>
      </c>
      <c r="B693" t="s">
        <v>1751</v>
      </c>
      <c r="C693">
        <v>-0.45387128028033802</v>
      </c>
      <c r="D693">
        <v>7.1074535273028898</v>
      </c>
      <c r="E693">
        <v>7.4102912164392104E-2</v>
      </c>
      <c r="F693">
        <v>0.20142713552199701</v>
      </c>
      <c r="G693" t="s">
        <v>1886</v>
      </c>
    </row>
    <row r="694" spans="1:7" x14ac:dyDescent="0.2">
      <c r="A694">
        <v>201</v>
      </c>
      <c r="B694" t="s">
        <v>313</v>
      </c>
      <c r="C694">
        <v>-0.32162237980637298</v>
      </c>
      <c r="D694">
        <v>9.4714403067825703</v>
      </c>
      <c r="E694">
        <v>7.4424690891099196E-2</v>
      </c>
      <c r="F694">
        <v>0.20200987527584099</v>
      </c>
      <c r="G694" t="s">
        <v>1886</v>
      </c>
    </row>
    <row r="695" spans="1:7" x14ac:dyDescent="0.2">
      <c r="A695">
        <v>347</v>
      </c>
      <c r="B695" t="s">
        <v>1658</v>
      </c>
      <c r="C695">
        <v>-0.32595505923132101</v>
      </c>
      <c r="D695">
        <v>10.022977533986399</v>
      </c>
      <c r="E695">
        <v>7.5783051208868496E-2</v>
      </c>
      <c r="F695">
        <v>0.205360493567743</v>
      </c>
      <c r="G695" t="s">
        <v>1886</v>
      </c>
    </row>
    <row r="696" spans="1:7" x14ac:dyDescent="0.2">
      <c r="A696">
        <v>537</v>
      </c>
      <c r="B696" t="s">
        <v>458</v>
      </c>
      <c r="C696">
        <v>0.43452082826636002</v>
      </c>
      <c r="D696">
        <v>10.2469419381462</v>
      </c>
      <c r="E696">
        <v>7.5877481674418504E-2</v>
      </c>
      <c r="F696">
        <v>0.205360493567743</v>
      </c>
      <c r="G696" t="s">
        <v>1886</v>
      </c>
    </row>
    <row r="697" spans="1:7" x14ac:dyDescent="0.2">
      <c r="A697">
        <v>405</v>
      </c>
      <c r="B697" t="s">
        <v>940</v>
      </c>
      <c r="C697">
        <v>0.34503875681504498</v>
      </c>
      <c r="D697">
        <v>7.9892125296497998</v>
      </c>
      <c r="E697">
        <v>7.6410405687917904E-2</v>
      </c>
      <c r="F697">
        <v>0.20650570847553701</v>
      </c>
      <c r="G697" t="e">
        <v>#N/A</v>
      </c>
    </row>
    <row r="698" spans="1:7" x14ac:dyDescent="0.2">
      <c r="A698">
        <v>218</v>
      </c>
      <c r="B698" t="s">
        <v>317</v>
      </c>
      <c r="C698">
        <v>-0.34460215964559898</v>
      </c>
      <c r="D698">
        <v>11.001056374375199</v>
      </c>
      <c r="E698">
        <v>7.6573251574405005E-2</v>
      </c>
      <c r="F698">
        <v>0.206648904177125</v>
      </c>
      <c r="G698" t="s">
        <v>1886</v>
      </c>
    </row>
    <row r="699" spans="1:7" x14ac:dyDescent="0.2">
      <c r="A699">
        <v>206</v>
      </c>
      <c r="B699" t="s">
        <v>124</v>
      </c>
      <c r="C699">
        <v>0.30574323906204098</v>
      </c>
      <c r="D699">
        <v>8.8769604815179903</v>
      </c>
      <c r="E699">
        <v>7.6930274205509394E-2</v>
      </c>
      <c r="F699">
        <v>0.20730116469899701</v>
      </c>
      <c r="G699" t="e">
        <v>#N/A</v>
      </c>
    </row>
    <row r="700" spans="1:7" x14ac:dyDescent="0.2">
      <c r="A700">
        <v>1163</v>
      </c>
      <c r="B700" t="s">
        <v>790</v>
      </c>
      <c r="C700">
        <v>0.38416649789454699</v>
      </c>
      <c r="D700">
        <v>8.7407457774704795</v>
      </c>
      <c r="E700">
        <v>7.7142785907231504E-2</v>
      </c>
      <c r="F700">
        <v>0.20730116469899701</v>
      </c>
      <c r="G700" t="e">
        <v>#N/A</v>
      </c>
    </row>
    <row r="701" spans="1:7" x14ac:dyDescent="0.2">
      <c r="A701">
        <v>1068</v>
      </c>
      <c r="B701" t="s">
        <v>1054</v>
      </c>
      <c r="C701">
        <v>-0.53195522462682698</v>
      </c>
      <c r="D701">
        <v>8.0471775464964104</v>
      </c>
      <c r="E701">
        <v>7.7145569000158204E-2</v>
      </c>
      <c r="F701">
        <v>0.20730116469899701</v>
      </c>
      <c r="G701" t="s">
        <v>1886</v>
      </c>
    </row>
    <row r="702" spans="1:7" x14ac:dyDescent="0.2">
      <c r="A702">
        <v>61</v>
      </c>
      <c r="B702" t="s">
        <v>493</v>
      </c>
      <c r="C702">
        <v>0.31588111661264201</v>
      </c>
      <c r="D702">
        <v>11.309981366799001</v>
      </c>
      <c r="E702">
        <v>7.7963989945185705E-2</v>
      </c>
      <c r="F702">
        <v>0.209078264157608</v>
      </c>
      <c r="G702" t="e">
        <v>#N/A</v>
      </c>
    </row>
    <row r="703" spans="1:7" x14ac:dyDescent="0.2">
      <c r="A703">
        <v>693</v>
      </c>
      <c r="B703" t="s">
        <v>748</v>
      </c>
      <c r="C703">
        <v>0.36650819739367801</v>
      </c>
      <c r="D703">
        <v>8.7783133615511595</v>
      </c>
      <c r="E703">
        <v>7.8032379536448898E-2</v>
      </c>
      <c r="F703">
        <v>0.209078264157608</v>
      </c>
      <c r="G703" t="s">
        <v>1886</v>
      </c>
    </row>
    <row r="704" spans="1:7" x14ac:dyDescent="0.2">
      <c r="A704">
        <v>484</v>
      </c>
      <c r="B704" t="s">
        <v>235</v>
      </c>
      <c r="C704">
        <v>0.45605741840978098</v>
      </c>
      <c r="D704">
        <v>6.75200870673181</v>
      </c>
      <c r="E704">
        <v>7.8306215752502295E-2</v>
      </c>
      <c r="F704">
        <v>0.209078264157608</v>
      </c>
      <c r="G704" t="s">
        <v>1886</v>
      </c>
    </row>
    <row r="705" spans="1:7" x14ac:dyDescent="0.2">
      <c r="A705">
        <v>265</v>
      </c>
      <c r="B705" t="s">
        <v>1739</v>
      </c>
      <c r="C705">
        <v>-0.29629313662702</v>
      </c>
      <c r="D705">
        <v>9.2029452438992898</v>
      </c>
      <c r="E705">
        <v>7.8413049342303795E-2</v>
      </c>
      <c r="F705">
        <v>0.209078264157608</v>
      </c>
      <c r="G705" t="e">
        <v>#N/A</v>
      </c>
    </row>
    <row r="706" spans="1:7" x14ac:dyDescent="0.2">
      <c r="A706">
        <v>1158</v>
      </c>
      <c r="B706" t="s">
        <v>1729</v>
      </c>
      <c r="C706">
        <v>0.434341688228296</v>
      </c>
      <c r="D706">
        <v>10.6563795281567</v>
      </c>
      <c r="E706">
        <v>7.8451324324860502E-2</v>
      </c>
      <c r="F706">
        <v>0.209078264157608</v>
      </c>
      <c r="G706" t="s">
        <v>1886</v>
      </c>
    </row>
    <row r="707" spans="1:7" x14ac:dyDescent="0.2">
      <c r="A707">
        <v>1325</v>
      </c>
      <c r="B707" t="s">
        <v>745</v>
      </c>
      <c r="C707">
        <v>0.66629565784578304</v>
      </c>
      <c r="D707">
        <v>8.4663922304101806</v>
      </c>
      <c r="E707">
        <v>7.8575869297731402E-2</v>
      </c>
      <c r="F707">
        <v>0.209078264157608</v>
      </c>
      <c r="G707" t="s">
        <v>1886</v>
      </c>
    </row>
    <row r="708" spans="1:7" x14ac:dyDescent="0.2">
      <c r="A708">
        <v>1159</v>
      </c>
      <c r="B708" t="s">
        <v>918</v>
      </c>
      <c r="C708">
        <v>-0.565994024755751</v>
      </c>
      <c r="D708">
        <v>7.5876562743809597</v>
      </c>
      <c r="E708">
        <v>7.8584972227234803E-2</v>
      </c>
      <c r="F708">
        <v>0.209078264157608</v>
      </c>
      <c r="G708" t="s">
        <v>1886</v>
      </c>
    </row>
    <row r="709" spans="1:7" x14ac:dyDescent="0.2">
      <c r="A709">
        <v>539</v>
      </c>
      <c r="B709" t="s">
        <v>1599</v>
      </c>
      <c r="C709">
        <v>-0.312017980213038</v>
      </c>
      <c r="D709">
        <v>9.0519572781467197</v>
      </c>
      <c r="E709">
        <v>7.8696957004883106E-2</v>
      </c>
      <c r="F709">
        <v>0.20908047475449901</v>
      </c>
      <c r="G709" t="e">
        <v>#N/A</v>
      </c>
    </row>
    <row r="710" spans="1:7" x14ac:dyDescent="0.2">
      <c r="A710">
        <v>1246</v>
      </c>
      <c r="B710" t="s">
        <v>1520</v>
      </c>
      <c r="C710">
        <v>0.50564479917415595</v>
      </c>
      <c r="D710">
        <v>8.2750014329468193</v>
      </c>
      <c r="E710">
        <v>7.9564288987093598E-2</v>
      </c>
      <c r="F710">
        <v>0.211086639752783</v>
      </c>
      <c r="G710" t="s">
        <v>1886</v>
      </c>
    </row>
    <row r="711" spans="1:7" x14ac:dyDescent="0.2">
      <c r="A711">
        <v>745</v>
      </c>
      <c r="B711" t="s">
        <v>1669</v>
      </c>
      <c r="C711">
        <v>-0.453898655003523</v>
      </c>
      <c r="D711">
        <v>6.6387456340632003</v>
      </c>
      <c r="E711">
        <v>7.9962876989799106E-2</v>
      </c>
      <c r="F711">
        <v>0.211149217747959</v>
      </c>
      <c r="G711" t="s">
        <v>1886</v>
      </c>
    </row>
    <row r="712" spans="1:7" x14ac:dyDescent="0.2">
      <c r="A712">
        <v>88</v>
      </c>
      <c r="B712" t="s">
        <v>692</v>
      </c>
      <c r="C712">
        <v>-0.30245063129698202</v>
      </c>
      <c r="D712">
        <v>9.83427221528631</v>
      </c>
      <c r="E712">
        <v>8.0013815774325495E-2</v>
      </c>
      <c r="F712">
        <v>0.211149217747959</v>
      </c>
      <c r="G712" t="s">
        <v>1886</v>
      </c>
    </row>
    <row r="713" spans="1:7" x14ac:dyDescent="0.2">
      <c r="A713">
        <v>536</v>
      </c>
      <c r="B713" t="s">
        <v>588</v>
      </c>
      <c r="C713">
        <v>0.35983245240983902</v>
      </c>
      <c r="D713">
        <v>7.9653978393730904</v>
      </c>
      <c r="E713">
        <v>8.0102873989554194E-2</v>
      </c>
      <c r="F713">
        <v>0.211149217747959</v>
      </c>
      <c r="G713" t="e">
        <v>#N/A</v>
      </c>
    </row>
    <row r="714" spans="1:7" x14ac:dyDescent="0.2">
      <c r="A714">
        <v>1140</v>
      </c>
      <c r="B714" t="s">
        <v>229</v>
      </c>
      <c r="C714">
        <v>0.53941991013384705</v>
      </c>
      <c r="D714">
        <v>8.8302796699910004</v>
      </c>
      <c r="E714">
        <v>8.0159512679842407E-2</v>
      </c>
      <c r="F714">
        <v>0.211149217747959</v>
      </c>
      <c r="G714" t="e">
        <v>#N/A</v>
      </c>
    </row>
    <row r="715" spans="1:7" x14ac:dyDescent="0.2">
      <c r="A715">
        <v>771</v>
      </c>
      <c r="B715" t="s">
        <v>1602</v>
      </c>
      <c r="C715">
        <v>-0.54651929243842401</v>
      </c>
      <c r="D715">
        <v>7.7479965564478999</v>
      </c>
      <c r="E715">
        <v>8.01642699735476E-2</v>
      </c>
      <c r="F715">
        <v>0.211149217747959</v>
      </c>
      <c r="G715" t="s">
        <v>1886</v>
      </c>
    </row>
    <row r="716" spans="1:7" x14ac:dyDescent="0.2">
      <c r="A716">
        <v>737</v>
      </c>
      <c r="B716" t="s">
        <v>1441</v>
      </c>
      <c r="C716">
        <v>0.37977560567387603</v>
      </c>
      <c r="D716">
        <v>7.1121370520370402</v>
      </c>
      <c r="E716">
        <v>8.02613985591656E-2</v>
      </c>
      <c r="F716">
        <v>0.211149217747959</v>
      </c>
      <c r="G716" t="s">
        <v>1886</v>
      </c>
    </row>
    <row r="717" spans="1:7" x14ac:dyDescent="0.2">
      <c r="A717">
        <v>485</v>
      </c>
      <c r="B717" t="s">
        <v>1056</v>
      </c>
      <c r="C717">
        <v>-0.36559418467173699</v>
      </c>
      <c r="D717">
        <v>7.2218858127691101</v>
      </c>
      <c r="E717">
        <v>8.0962181110379297E-2</v>
      </c>
      <c r="F717">
        <v>0.21269533892265799</v>
      </c>
      <c r="G717" t="e">
        <v>#N/A</v>
      </c>
    </row>
    <row r="718" spans="1:7" x14ac:dyDescent="0.2">
      <c r="A718">
        <v>925</v>
      </c>
      <c r="B718" t="s">
        <v>292</v>
      </c>
      <c r="C718">
        <v>-0.86008923554747396</v>
      </c>
      <c r="D718">
        <v>8.8582765878228305</v>
      </c>
      <c r="E718">
        <v>8.1228674291334305E-2</v>
      </c>
      <c r="F718">
        <v>0.212867902494664</v>
      </c>
      <c r="G718" t="e">
        <v>#N/A</v>
      </c>
    </row>
    <row r="719" spans="1:7" x14ac:dyDescent="0.2">
      <c r="A719">
        <v>864</v>
      </c>
      <c r="B719" t="s">
        <v>1103</v>
      </c>
      <c r="C719">
        <v>0.50317069779901702</v>
      </c>
      <c r="D719">
        <v>8.3679481450031492</v>
      </c>
      <c r="E719">
        <v>8.1254202015506899E-2</v>
      </c>
      <c r="F719">
        <v>0.212867902494664</v>
      </c>
      <c r="G719" t="e">
        <v>#N/A</v>
      </c>
    </row>
    <row r="720" spans="1:7" x14ac:dyDescent="0.2">
      <c r="A720">
        <v>791</v>
      </c>
      <c r="B720" t="s">
        <v>125</v>
      </c>
      <c r="C720">
        <v>0.450853257745082</v>
      </c>
      <c r="D720">
        <v>8.3654911549536699</v>
      </c>
      <c r="E720">
        <v>8.1493707201655802E-2</v>
      </c>
      <c r="F720">
        <v>0.21308511737153499</v>
      </c>
      <c r="G720" t="e">
        <v>#N/A</v>
      </c>
    </row>
    <row r="721" spans="1:7" x14ac:dyDescent="0.2">
      <c r="A721">
        <v>1235</v>
      </c>
      <c r="B721" t="s">
        <v>1769</v>
      </c>
      <c r="C721">
        <v>0.58713334477239199</v>
      </c>
      <c r="D721">
        <v>8.6121522145329408</v>
      </c>
      <c r="E721">
        <v>8.15636812905398E-2</v>
      </c>
      <c r="F721">
        <v>0.21308511737153499</v>
      </c>
      <c r="G721" t="s">
        <v>1886</v>
      </c>
    </row>
    <row r="722" spans="1:7" x14ac:dyDescent="0.2">
      <c r="A722">
        <v>882</v>
      </c>
      <c r="B722" t="s">
        <v>1512</v>
      </c>
      <c r="C722">
        <v>-0.41799731784590799</v>
      </c>
      <c r="D722">
        <v>7.8648113036147</v>
      </c>
      <c r="E722">
        <v>8.1798336764071097E-2</v>
      </c>
      <c r="F722">
        <v>0.21340176345799999</v>
      </c>
      <c r="G722" t="s">
        <v>1886</v>
      </c>
    </row>
    <row r="723" spans="1:7" x14ac:dyDescent="0.2">
      <c r="A723">
        <v>721</v>
      </c>
      <c r="B723" t="s">
        <v>935</v>
      </c>
      <c r="C723">
        <v>0.41174343159964599</v>
      </c>
      <c r="D723">
        <v>8.0009508364889204</v>
      </c>
      <c r="E723">
        <v>8.2168148738751196E-2</v>
      </c>
      <c r="F723">
        <v>0.21344561378236199</v>
      </c>
      <c r="G723" t="e">
        <v>#N/A</v>
      </c>
    </row>
    <row r="724" spans="1:7" x14ac:dyDescent="0.2">
      <c r="A724">
        <v>834</v>
      </c>
      <c r="B724" t="s">
        <v>249</v>
      </c>
      <c r="C724">
        <v>-0.52965196926151303</v>
      </c>
      <c r="D724">
        <v>5.7438668564209303</v>
      </c>
      <c r="E724">
        <v>8.2273145694651897E-2</v>
      </c>
      <c r="F724">
        <v>0.21344561378236199</v>
      </c>
      <c r="G724" t="e">
        <v>#N/A</v>
      </c>
    </row>
    <row r="725" spans="1:7" x14ac:dyDescent="0.2">
      <c r="A725">
        <v>757</v>
      </c>
      <c r="B725" t="s">
        <v>1184</v>
      </c>
      <c r="C725">
        <v>0.37287326773989499</v>
      </c>
      <c r="D725">
        <v>8.0176167422551892</v>
      </c>
      <c r="E725">
        <v>8.2386741265637997E-2</v>
      </c>
      <c r="F725">
        <v>0.21344561378236199</v>
      </c>
      <c r="G725" t="s">
        <v>1886</v>
      </c>
    </row>
    <row r="726" spans="1:7" x14ac:dyDescent="0.2">
      <c r="A726">
        <v>40</v>
      </c>
      <c r="B726" t="s">
        <v>158</v>
      </c>
      <c r="C726">
        <v>-0.302857251861883</v>
      </c>
      <c r="D726">
        <v>8.4479101432333596</v>
      </c>
      <c r="E726">
        <v>8.26850437799206E-2</v>
      </c>
      <c r="F726">
        <v>0.21344561378236199</v>
      </c>
      <c r="G726" t="s">
        <v>1886</v>
      </c>
    </row>
    <row r="727" spans="1:7" x14ac:dyDescent="0.2">
      <c r="A727">
        <v>729</v>
      </c>
      <c r="B727" t="s">
        <v>1802</v>
      </c>
      <c r="C727">
        <v>-0.38714526039144598</v>
      </c>
      <c r="D727">
        <v>7.7403806969181401</v>
      </c>
      <c r="E727">
        <v>8.2739603128858905E-2</v>
      </c>
      <c r="F727">
        <v>0.21344561378236199</v>
      </c>
      <c r="G727" t="s">
        <v>1886</v>
      </c>
    </row>
    <row r="728" spans="1:7" x14ac:dyDescent="0.2">
      <c r="A728">
        <v>981</v>
      </c>
      <c r="B728" t="s">
        <v>1690</v>
      </c>
      <c r="C728">
        <v>0.37754341758411297</v>
      </c>
      <c r="D728">
        <v>9.2313629215497208</v>
      </c>
      <c r="E728">
        <v>8.27402831845616E-2</v>
      </c>
      <c r="F728">
        <v>0.21344561378236199</v>
      </c>
      <c r="G728" t="s">
        <v>1886</v>
      </c>
    </row>
    <row r="729" spans="1:7" x14ac:dyDescent="0.2">
      <c r="A729">
        <v>225</v>
      </c>
      <c r="B729" t="s">
        <v>1057</v>
      </c>
      <c r="C729">
        <v>-0.303507102772125</v>
      </c>
      <c r="D729">
        <v>9.2867015121754193</v>
      </c>
      <c r="E729">
        <v>8.2748187740791901E-2</v>
      </c>
      <c r="F729">
        <v>0.21344561378236199</v>
      </c>
      <c r="G729" t="s">
        <v>1886</v>
      </c>
    </row>
    <row r="730" spans="1:7" x14ac:dyDescent="0.2">
      <c r="A730">
        <v>415</v>
      </c>
      <c r="B730" t="s">
        <v>179</v>
      </c>
      <c r="C730">
        <v>0.30904988245721998</v>
      </c>
      <c r="D730">
        <v>9.2892878864798192</v>
      </c>
      <c r="E730">
        <v>8.2823577429390505E-2</v>
      </c>
      <c r="F730">
        <v>0.21344561378236199</v>
      </c>
      <c r="G730" t="e">
        <v>#N/A</v>
      </c>
    </row>
    <row r="731" spans="1:7" x14ac:dyDescent="0.2">
      <c r="A731">
        <v>929</v>
      </c>
      <c r="B731" t="s">
        <v>1736</v>
      </c>
      <c r="C731">
        <v>-0.41540181114708502</v>
      </c>
      <c r="D731">
        <v>7.6465742864896598</v>
      </c>
      <c r="E731">
        <v>8.2836415768806307E-2</v>
      </c>
      <c r="F731">
        <v>0.21344561378236199</v>
      </c>
      <c r="G731" t="e">
        <v>#N/A</v>
      </c>
    </row>
    <row r="732" spans="1:7" x14ac:dyDescent="0.2">
      <c r="A732">
        <v>1016</v>
      </c>
      <c r="B732" t="s">
        <v>1282</v>
      </c>
      <c r="C732">
        <v>-0.54712760041547104</v>
      </c>
      <c r="D732">
        <v>6.8626927273425604</v>
      </c>
      <c r="E732">
        <v>8.3051522099929595E-2</v>
      </c>
      <c r="F732">
        <v>0.213616314705486</v>
      </c>
      <c r="G732" t="s">
        <v>1886</v>
      </c>
    </row>
    <row r="733" spans="1:7" x14ac:dyDescent="0.2">
      <c r="A733">
        <v>279</v>
      </c>
      <c r="B733" t="s">
        <v>436</v>
      </c>
      <c r="C733">
        <v>0.30670096552362403</v>
      </c>
      <c r="D733">
        <v>8.7740607999572298</v>
      </c>
      <c r="E733">
        <v>8.31297939204763E-2</v>
      </c>
      <c r="F733">
        <v>0.213616314705486</v>
      </c>
      <c r="G733" t="e">
        <v>#N/A</v>
      </c>
    </row>
    <row r="734" spans="1:7" x14ac:dyDescent="0.2">
      <c r="A734">
        <v>816</v>
      </c>
      <c r="B734" t="s">
        <v>1850</v>
      </c>
      <c r="C734">
        <v>0.32264490234024101</v>
      </c>
      <c r="D734">
        <v>7.80683163698109</v>
      </c>
      <c r="E734">
        <v>8.3324267534433699E-2</v>
      </c>
      <c r="F734">
        <v>0.213823938925334</v>
      </c>
      <c r="G734" t="s">
        <v>1886</v>
      </c>
    </row>
    <row r="735" spans="1:7" x14ac:dyDescent="0.2">
      <c r="A735">
        <v>428</v>
      </c>
      <c r="B735" t="s">
        <v>113</v>
      </c>
      <c r="C735">
        <v>-0.54150000992104197</v>
      </c>
      <c r="D735">
        <v>8.2567191097259602</v>
      </c>
      <c r="E735">
        <v>8.3508082407031906E-2</v>
      </c>
      <c r="F735">
        <v>0.21400368257169899</v>
      </c>
      <c r="G735" t="e">
        <v>#N/A</v>
      </c>
    </row>
    <row r="736" spans="1:7" x14ac:dyDescent="0.2">
      <c r="A736">
        <v>993</v>
      </c>
      <c r="B736" t="s">
        <v>1725</v>
      </c>
      <c r="C736">
        <v>-0.58021016332472297</v>
      </c>
      <c r="D736">
        <v>6.9187334709909898</v>
      </c>
      <c r="E736">
        <v>8.4463153312770003E-2</v>
      </c>
      <c r="F736">
        <v>0.21615672296778299</v>
      </c>
      <c r="G736" t="s">
        <v>1886</v>
      </c>
    </row>
    <row r="737" spans="1:7" x14ac:dyDescent="0.2">
      <c r="A737">
        <v>326</v>
      </c>
      <c r="B737" t="s">
        <v>402</v>
      </c>
      <c r="C737">
        <v>-0.34787179314787697</v>
      </c>
      <c r="D737">
        <v>7.6953262411800498</v>
      </c>
      <c r="E737">
        <v>8.4853418670250993E-2</v>
      </c>
      <c r="F737">
        <v>0.21686043548742101</v>
      </c>
      <c r="G737" t="s">
        <v>1886</v>
      </c>
    </row>
    <row r="738" spans="1:7" x14ac:dyDescent="0.2">
      <c r="A738">
        <v>1440</v>
      </c>
      <c r="B738" t="s">
        <v>1614</v>
      </c>
      <c r="C738">
        <v>0.66037821482063797</v>
      </c>
      <c r="D738">
        <v>8.1477915478293497</v>
      </c>
      <c r="E738">
        <v>8.5155618713180101E-2</v>
      </c>
      <c r="F738">
        <v>0.217337474626176</v>
      </c>
      <c r="G738" t="e">
        <v>#N/A</v>
      </c>
    </row>
    <row r="739" spans="1:7" x14ac:dyDescent="0.2">
      <c r="A739">
        <v>239</v>
      </c>
      <c r="B739" t="s">
        <v>31</v>
      </c>
      <c r="C739">
        <v>-0.389354745430321</v>
      </c>
      <c r="D739">
        <v>9.0122933375847403</v>
      </c>
      <c r="E739">
        <v>8.5950641922594204E-2</v>
      </c>
      <c r="F739">
        <v>0.21882755370953999</v>
      </c>
      <c r="G739" t="s">
        <v>1886</v>
      </c>
    </row>
    <row r="740" spans="1:7" x14ac:dyDescent="0.2">
      <c r="A740">
        <v>221</v>
      </c>
      <c r="B740" t="s">
        <v>1041</v>
      </c>
      <c r="C740">
        <v>-0.299822922096116</v>
      </c>
      <c r="D740">
        <v>9.2853159358166693</v>
      </c>
      <c r="E740">
        <v>8.6081303469654799E-2</v>
      </c>
      <c r="F740">
        <v>0.21882755370953999</v>
      </c>
      <c r="G740" t="e">
        <v>#N/A</v>
      </c>
    </row>
    <row r="741" spans="1:7" x14ac:dyDescent="0.2">
      <c r="A741">
        <v>573</v>
      </c>
      <c r="B741" t="s">
        <v>197</v>
      </c>
      <c r="C741">
        <v>-0.322321856329502</v>
      </c>
      <c r="D741">
        <v>8.6754725501417607</v>
      </c>
      <c r="E741">
        <v>8.60884581313449E-2</v>
      </c>
      <c r="F741">
        <v>0.21882755370953999</v>
      </c>
      <c r="G741" t="s">
        <v>1886</v>
      </c>
    </row>
    <row r="742" spans="1:7" x14ac:dyDescent="0.2">
      <c r="A742">
        <v>1230</v>
      </c>
      <c r="B742" t="s">
        <v>520</v>
      </c>
      <c r="C742">
        <v>0.42561731401226499</v>
      </c>
      <c r="D742">
        <v>8.5903087891405505</v>
      </c>
      <c r="E742">
        <v>8.6473137204270398E-2</v>
      </c>
      <c r="F742">
        <v>0.21950873290314801</v>
      </c>
      <c r="G742" t="s">
        <v>1886</v>
      </c>
    </row>
    <row r="743" spans="1:7" x14ac:dyDescent="0.2">
      <c r="A743">
        <v>561</v>
      </c>
      <c r="B743" t="s">
        <v>991</v>
      </c>
      <c r="C743">
        <v>-0.36115269910617498</v>
      </c>
      <c r="D743">
        <v>10.4308865554733</v>
      </c>
      <c r="E743">
        <v>8.6618339557514107E-2</v>
      </c>
      <c r="F743">
        <v>0.21958099286749899</v>
      </c>
      <c r="G743" t="e">
        <v>#N/A</v>
      </c>
    </row>
    <row r="744" spans="1:7" x14ac:dyDescent="0.2">
      <c r="A744">
        <v>860</v>
      </c>
      <c r="B744" t="s">
        <v>1692</v>
      </c>
      <c r="C744">
        <v>-0.34681060262845598</v>
      </c>
      <c r="D744">
        <v>8.7667624383611695</v>
      </c>
      <c r="E744">
        <v>8.7217127889425497E-2</v>
      </c>
      <c r="F744">
        <v>0.22080136952894899</v>
      </c>
      <c r="G744" t="e">
        <v>#N/A</v>
      </c>
    </row>
    <row r="745" spans="1:7" x14ac:dyDescent="0.2">
      <c r="A745">
        <v>687</v>
      </c>
      <c r="B745" t="s">
        <v>1137</v>
      </c>
      <c r="C745">
        <v>-0.38831856015482802</v>
      </c>
      <c r="D745">
        <v>6.8874155047829504</v>
      </c>
      <c r="E745">
        <v>8.7428668584483393E-2</v>
      </c>
      <c r="F745">
        <v>0.221039416138996</v>
      </c>
      <c r="G745" t="s">
        <v>1886</v>
      </c>
    </row>
    <row r="746" spans="1:7" x14ac:dyDescent="0.2">
      <c r="A746">
        <v>514</v>
      </c>
      <c r="B746" t="s">
        <v>343</v>
      </c>
      <c r="C746">
        <v>0.34999590722379897</v>
      </c>
      <c r="D746">
        <v>6.7843860682634602</v>
      </c>
      <c r="E746">
        <v>9.0161598707735102E-2</v>
      </c>
      <c r="F746">
        <v>0.22715149752691699</v>
      </c>
      <c r="G746" t="e">
        <v>#N/A</v>
      </c>
    </row>
    <row r="747" spans="1:7" x14ac:dyDescent="0.2">
      <c r="A747">
        <v>907</v>
      </c>
      <c r="B747" t="s">
        <v>949</v>
      </c>
      <c r="C747">
        <v>-0.41362653956108902</v>
      </c>
      <c r="D747">
        <v>6.4894437612089302</v>
      </c>
      <c r="E747">
        <v>9.02792244688774E-2</v>
      </c>
      <c r="F747">
        <v>0.22715149752691699</v>
      </c>
      <c r="G747" t="s">
        <v>1886</v>
      </c>
    </row>
    <row r="748" spans="1:7" x14ac:dyDescent="0.2">
      <c r="A748">
        <v>564</v>
      </c>
      <c r="B748" t="s">
        <v>1834</v>
      </c>
      <c r="C748">
        <v>-0.35828737756213203</v>
      </c>
      <c r="D748">
        <v>6.8535236634932897</v>
      </c>
      <c r="E748">
        <v>9.0294922728775096E-2</v>
      </c>
      <c r="F748">
        <v>0.22715149752691699</v>
      </c>
      <c r="G748" t="s">
        <v>1886</v>
      </c>
    </row>
    <row r="749" spans="1:7" x14ac:dyDescent="0.2">
      <c r="A749">
        <v>806</v>
      </c>
      <c r="B749" t="s">
        <v>1499</v>
      </c>
      <c r="C749">
        <v>-0.32797143551779501</v>
      </c>
      <c r="D749">
        <v>8.6947633441260397</v>
      </c>
      <c r="E749">
        <v>9.04132769001703E-2</v>
      </c>
      <c r="F749">
        <v>0.22715149752691699</v>
      </c>
      <c r="G749" t="s">
        <v>1886</v>
      </c>
    </row>
    <row r="750" spans="1:7" x14ac:dyDescent="0.2">
      <c r="A750">
        <v>1096</v>
      </c>
      <c r="B750" t="s">
        <v>1130</v>
      </c>
      <c r="C750">
        <v>-0.43917327839744003</v>
      </c>
      <c r="D750">
        <v>7.9657727588495</v>
      </c>
      <c r="E750">
        <v>9.0450011508591499E-2</v>
      </c>
      <c r="F750">
        <v>0.22715149752691699</v>
      </c>
      <c r="G750" t="s">
        <v>1886</v>
      </c>
    </row>
    <row r="751" spans="1:7" x14ac:dyDescent="0.2">
      <c r="A751">
        <v>1420</v>
      </c>
      <c r="B751" t="s">
        <v>624</v>
      </c>
      <c r="C751">
        <v>0.572850957124451</v>
      </c>
      <c r="D751">
        <v>9.4021327005719009</v>
      </c>
      <c r="E751">
        <v>9.0609435920095793E-2</v>
      </c>
      <c r="F751">
        <v>0.22724846528760001</v>
      </c>
      <c r="G751" t="s">
        <v>1886</v>
      </c>
    </row>
    <row r="752" spans="1:7" x14ac:dyDescent="0.2">
      <c r="A752">
        <v>1241</v>
      </c>
      <c r="B752" t="s">
        <v>979</v>
      </c>
      <c r="C752">
        <v>0.47747896434499199</v>
      </c>
      <c r="D752">
        <v>8.7363427860073308</v>
      </c>
      <c r="E752">
        <v>9.1047488560959094E-2</v>
      </c>
      <c r="F752">
        <v>0.22792221896314799</v>
      </c>
      <c r="G752" t="s">
        <v>1886</v>
      </c>
    </row>
    <row r="753" spans="1:7" x14ac:dyDescent="0.2">
      <c r="A753">
        <v>1359</v>
      </c>
      <c r="B753" t="s">
        <v>1177</v>
      </c>
      <c r="C753">
        <v>-0.50403655919411805</v>
      </c>
      <c r="D753">
        <v>8.6402899717212005</v>
      </c>
      <c r="E753">
        <v>9.1120419277133199E-2</v>
      </c>
      <c r="F753">
        <v>0.22792221896314799</v>
      </c>
      <c r="G753" t="s">
        <v>1886</v>
      </c>
    </row>
    <row r="754" spans="1:7" x14ac:dyDescent="0.2">
      <c r="A754">
        <v>1069</v>
      </c>
      <c r="B754" t="s">
        <v>1352</v>
      </c>
      <c r="C754">
        <v>0.46409501211766802</v>
      </c>
      <c r="D754">
        <v>8.0746624825961799</v>
      </c>
      <c r="E754">
        <v>9.1353639071473897E-2</v>
      </c>
      <c r="F754">
        <v>0.22797453785555999</v>
      </c>
      <c r="G754" t="s">
        <v>1886</v>
      </c>
    </row>
    <row r="755" spans="1:7" x14ac:dyDescent="0.2">
      <c r="A755">
        <v>567</v>
      </c>
      <c r="B755" t="s">
        <v>705</v>
      </c>
      <c r="C755">
        <v>-0.31112868244672798</v>
      </c>
      <c r="D755">
        <v>7.7427925825541397</v>
      </c>
      <c r="E755">
        <v>9.1383732877773599E-2</v>
      </c>
      <c r="F755">
        <v>0.22797453785555999</v>
      </c>
      <c r="G755" t="s">
        <v>1886</v>
      </c>
    </row>
    <row r="756" spans="1:7" x14ac:dyDescent="0.2">
      <c r="A756">
        <v>911</v>
      </c>
      <c r="B756" t="s">
        <v>230</v>
      </c>
      <c r="C756">
        <v>-0.493645226110767</v>
      </c>
      <c r="D756">
        <v>7.8189483148563799</v>
      </c>
      <c r="E756">
        <v>9.1932404001938806E-2</v>
      </c>
      <c r="F756">
        <v>0.22903953897701601</v>
      </c>
      <c r="G756" t="e">
        <v>#N/A</v>
      </c>
    </row>
    <row r="757" spans="1:7" x14ac:dyDescent="0.2">
      <c r="A757">
        <v>1529</v>
      </c>
      <c r="B757" t="s">
        <v>1535</v>
      </c>
      <c r="C757">
        <v>0.65283043919834005</v>
      </c>
      <c r="D757">
        <v>9.0828709442910895</v>
      </c>
      <c r="E757">
        <v>9.2132575536876399E-2</v>
      </c>
      <c r="F757">
        <v>0.229234622466752</v>
      </c>
      <c r="G757" t="s">
        <v>1886</v>
      </c>
    </row>
    <row r="758" spans="1:7" x14ac:dyDescent="0.2">
      <c r="A758">
        <v>458</v>
      </c>
      <c r="B758" t="s">
        <v>1029</v>
      </c>
      <c r="C758">
        <v>-0.35147280371553902</v>
      </c>
      <c r="D758">
        <v>7.4415037366404704</v>
      </c>
      <c r="E758">
        <v>9.2673162829272002E-2</v>
      </c>
      <c r="F758">
        <v>0.230275058496513</v>
      </c>
      <c r="G758" t="e">
        <v>#N/A</v>
      </c>
    </row>
    <row r="759" spans="1:7" x14ac:dyDescent="0.2">
      <c r="A759">
        <v>718</v>
      </c>
      <c r="B759" t="s">
        <v>1412</v>
      </c>
      <c r="C759">
        <v>-0.52719332094865301</v>
      </c>
      <c r="D759">
        <v>5.49393169603613</v>
      </c>
      <c r="E759">
        <v>9.3414911410387894E-2</v>
      </c>
      <c r="F759">
        <v>0.231615190204051</v>
      </c>
      <c r="G759" t="s">
        <v>1886</v>
      </c>
    </row>
    <row r="760" spans="1:7" x14ac:dyDescent="0.2">
      <c r="A760">
        <v>738</v>
      </c>
      <c r="B760" t="s">
        <v>722</v>
      </c>
      <c r="C760">
        <v>0.377817558374208</v>
      </c>
      <c r="D760">
        <v>7.2292965285156203</v>
      </c>
      <c r="E760">
        <v>9.3458760959529305E-2</v>
      </c>
      <c r="F760">
        <v>0.231615190204051</v>
      </c>
      <c r="G760" t="s">
        <v>1886</v>
      </c>
    </row>
    <row r="761" spans="1:7" x14ac:dyDescent="0.2">
      <c r="A761">
        <v>432</v>
      </c>
      <c r="B761" t="s">
        <v>1254</v>
      </c>
      <c r="C761">
        <v>0.28363527164332902</v>
      </c>
      <c r="D761">
        <v>8.9279798802906196</v>
      </c>
      <c r="E761">
        <v>9.3746222707267901E-2</v>
      </c>
      <c r="F761">
        <v>0.23202190120048799</v>
      </c>
      <c r="G761" t="s">
        <v>1886</v>
      </c>
    </row>
    <row r="762" spans="1:7" x14ac:dyDescent="0.2">
      <c r="A762">
        <v>1326</v>
      </c>
      <c r="B762" t="s">
        <v>1826</v>
      </c>
      <c r="C762">
        <v>0.49873176187587298</v>
      </c>
      <c r="D762">
        <v>7.67994413884594</v>
      </c>
      <c r="E762">
        <v>9.3882921005205705E-2</v>
      </c>
      <c r="F762">
        <v>0.23205489410090899</v>
      </c>
      <c r="G762" t="s">
        <v>1886</v>
      </c>
    </row>
    <row r="763" spans="1:7" x14ac:dyDescent="0.2">
      <c r="A763">
        <v>1171</v>
      </c>
      <c r="B763" t="s">
        <v>877</v>
      </c>
      <c r="C763">
        <v>0.37380522562604401</v>
      </c>
      <c r="D763">
        <v>9.3978985549875897</v>
      </c>
      <c r="E763">
        <v>9.4474438145418602E-2</v>
      </c>
      <c r="F763">
        <v>0.23321052250857299</v>
      </c>
      <c r="G763" t="e">
        <v>#N/A</v>
      </c>
    </row>
    <row r="764" spans="1:7" x14ac:dyDescent="0.2">
      <c r="A764">
        <v>933</v>
      </c>
      <c r="B764" t="s">
        <v>1571</v>
      </c>
      <c r="C764">
        <v>-0.36836094121419699</v>
      </c>
      <c r="D764">
        <v>7.5732527545431401</v>
      </c>
      <c r="E764">
        <v>9.5019443397431305E-2</v>
      </c>
      <c r="F764">
        <v>0.234081253199758</v>
      </c>
      <c r="G764" t="e">
        <v>#N/A</v>
      </c>
    </row>
    <row r="765" spans="1:7" x14ac:dyDescent="0.2">
      <c r="A765">
        <v>1023</v>
      </c>
      <c r="B765" t="s">
        <v>1129</v>
      </c>
      <c r="C765">
        <v>0.51629729291707804</v>
      </c>
      <c r="D765">
        <v>7.5395961659581703</v>
      </c>
      <c r="E765">
        <v>9.5076064563857005E-2</v>
      </c>
      <c r="F765">
        <v>0.234081253199758</v>
      </c>
      <c r="G765" t="e">
        <v>#N/A</v>
      </c>
    </row>
    <row r="766" spans="1:7" x14ac:dyDescent="0.2">
      <c r="A766">
        <v>426</v>
      </c>
      <c r="B766" t="s">
        <v>1368</v>
      </c>
      <c r="C766">
        <v>-0.30758224065191903</v>
      </c>
      <c r="D766">
        <v>8.7608534052351796</v>
      </c>
      <c r="E766">
        <v>9.5317299943344605E-2</v>
      </c>
      <c r="F766">
        <v>0.23436841986069501</v>
      </c>
      <c r="G766" t="e">
        <v>#N/A</v>
      </c>
    </row>
    <row r="767" spans="1:7" x14ac:dyDescent="0.2">
      <c r="A767">
        <v>811</v>
      </c>
      <c r="B767" t="s">
        <v>288</v>
      </c>
      <c r="C767">
        <v>0.384226065576737</v>
      </c>
      <c r="D767">
        <v>7.1241127667933304</v>
      </c>
      <c r="E767">
        <v>9.5459381424345194E-2</v>
      </c>
      <c r="F767">
        <v>0.234411353079887</v>
      </c>
      <c r="G767" t="e">
        <v>#N/A</v>
      </c>
    </row>
    <row r="768" spans="1:7" x14ac:dyDescent="0.2">
      <c r="A768">
        <v>861</v>
      </c>
      <c r="B768" t="s">
        <v>1613</v>
      </c>
      <c r="C768">
        <v>-0.43095568016590202</v>
      </c>
      <c r="D768">
        <v>8.5105017282922493</v>
      </c>
      <c r="E768">
        <v>9.56424962789479E-2</v>
      </c>
      <c r="F768">
        <v>0.23455480508566001</v>
      </c>
      <c r="G768" t="e">
        <v>#N/A</v>
      </c>
    </row>
    <row r="769" spans="1:7" x14ac:dyDescent="0.2">
      <c r="A769">
        <v>1361</v>
      </c>
      <c r="B769" t="s">
        <v>572</v>
      </c>
      <c r="C769">
        <v>0.62943529645639096</v>
      </c>
      <c r="D769">
        <v>9.3042424394731604</v>
      </c>
      <c r="E769">
        <v>9.5823311409189704E-2</v>
      </c>
      <c r="F769">
        <v>0.234692250990476</v>
      </c>
      <c r="G769" t="e">
        <v>#N/A</v>
      </c>
    </row>
    <row r="770" spans="1:7" x14ac:dyDescent="0.2">
      <c r="A770">
        <v>1058</v>
      </c>
      <c r="B770" t="s">
        <v>605</v>
      </c>
      <c r="C770">
        <v>-0.55128625083385496</v>
      </c>
      <c r="D770">
        <v>7.5514697327001299</v>
      </c>
      <c r="E770">
        <v>9.6514787895011403E-2</v>
      </c>
      <c r="F770">
        <v>0.23607843436998199</v>
      </c>
      <c r="G770" t="s">
        <v>1886</v>
      </c>
    </row>
    <row r="771" spans="1:7" x14ac:dyDescent="0.2">
      <c r="A771">
        <v>1098</v>
      </c>
      <c r="B771" t="s">
        <v>1168</v>
      </c>
      <c r="C771">
        <v>-0.50869558785526603</v>
      </c>
      <c r="D771">
        <v>7.5413089651731902</v>
      </c>
      <c r="E771">
        <v>9.6661518983977193E-2</v>
      </c>
      <c r="F771">
        <v>0.23613028208942999</v>
      </c>
      <c r="G771" t="s">
        <v>1886</v>
      </c>
    </row>
    <row r="772" spans="1:7" x14ac:dyDescent="0.2">
      <c r="A772">
        <v>851</v>
      </c>
      <c r="B772" t="s">
        <v>856</v>
      </c>
      <c r="C772">
        <v>-0.32702440677719002</v>
      </c>
      <c r="D772">
        <v>7.9962152594683298</v>
      </c>
      <c r="E772">
        <v>9.7046322635128995E-2</v>
      </c>
      <c r="F772">
        <v>0.236762818257688</v>
      </c>
      <c r="G772" t="e">
        <v>#N/A</v>
      </c>
    </row>
    <row r="773" spans="1:7" x14ac:dyDescent="0.2">
      <c r="A773">
        <v>799</v>
      </c>
      <c r="B773" t="s">
        <v>1314</v>
      </c>
      <c r="C773">
        <v>-0.31261198862513301</v>
      </c>
      <c r="D773">
        <v>8.7628551239309491</v>
      </c>
      <c r="E773">
        <v>9.7808100236078901E-2</v>
      </c>
      <c r="F773">
        <v>0.238312223502674</v>
      </c>
      <c r="G773" t="s">
        <v>1886</v>
      </c>
    </row>
    <row r="774" spans="1:7" x14ac:dyDescent="0.2">
      <c r="A774">
        <v>1144</v>
      </c>
      <c r="B774" t="s">
        <v>1414</v>
      </c>
      <c r="C774">
        <v>0.43841761108480998</v>
      </c>
      <c r="D774">
        <v>9.4879860526106103</v>
      </c>
      <c r="E774">
        <v>9.8400515223026397E-2</v>
      </c>
      <c r="F774">
        <v>0.23937197944091401</v>
      </c>
      <c r="G774" t="s">
        <v>1886</v>
      </c>
    </row>
    <row r="775" spans="1:7" x14ac:dyDescent="0.2">
      <c r="A775">
        <v>910</v>
      </c>
      <c r="B775" t="s">
        <v>332</v>
      </c>
      <c r="C775">
        <v>-0.39439210475904302</v>
      </c>
      <c r="D775">
        <v>8.6297808039521495</v>
      </c>
      <c r="E775">
        <v>9.8497560918270693E-2</v>
      </c>
      <c r="F775">
        <v>0.23937197944091401</v>
      </c>
      <c r="G775" t="s">
        <v>1886</v>
      </c>
    </row>
    <row r="776" spans="1:7" x14ac:dyDescent="0.2">
      <c r="A776">
        <v>1107</v>
      </c>
      <c r="B776" t="s">
        <v>637</v>
      </c>
      <c r="C776">
        <v>0.32978543218288697</v>
      </c>
      <c r="D776">
        <v>8.6254272011159205</v>
      </c>
      <c r="E776">
        <v>9.9105078338957306E-2</v>
      </c>
      <c r="F776">
        <v>0.240466399850151</v>
      </c>
      <c r="G776" t="s">
        <v>1886</v>
      </c>
    </row>
    <row r="777" spans="1:7" x14ac:dyDescent="0.2">
      <c r="A777">
        <v>1157</v>
      </c>
      <c r="B777" t="s">
        <v>1717</v>
      </c>
      <c r="C777">
        <v>0.47118043413806798</v>
      </c>
      <c r="D777">
        <v>7.6662360005025896</v>
      </c>
      <c r="E777">
        <v>9.9210093716812095E-2</v>
      </c>
      <c r="F777">
        <v>0.240466399850151</v>
      </c>
      <c r="G777" t="s">
        <v>1886</v>
      </c>
    </row>
    <row r="778" spans="1:7" x14ac:dyDescent="0.2">
      <c r="A778">
        <v>1457</v>
      </c>
      <c r="B778" t="s">
        <v>739</v>
      </c>
      <c r="C778">
        <v>0.52535993971036898</v>
      </c>
      <c r="D778">
        <v>9.0233698948923795</v>
      </c>
      <c r="E778">
        <v>9.9331415568084905E-2</v>
      </c>
      <c r="F778">
        <v>0.240466399850151</v>
      </c>
      <c r="G778" t="s">
        <v>1886</v>
      </c>
    </row>
    <row r="779" spans="1:7" x14ac:dyDescent="0.2">
      <c r="A779">
        <v>1082</v>
      </c>
      <c r="B779" t="s">
        <v>1169</v>
      </c>
      <c r="C779">
        <v>-0.58208068599523</v>
      </c>
      <c r="D779">
        <v>10.5316418164134</v>
      </c>
      <c r="E779">
        <v>0.100969722758682</v>
      </c>
      <c r="F779">
        <v>0.244118314279023</v>
      </c>
      <c r="G779" t="s">
        <v>1886</v>
      </c>
    </row>
    <row r="780" spans="1:7" x14ac:dyDescent="0.2">
      <c r="A780">
        <v>756</v>
      </c>
      <c r="B780" t="s">
        <v>645</v>
      </c>
      <c r="C780">
        <v>-0.325769702601031</v>
      </c>
      <c r="D780">
        <v>7.6159965649941004</v>
      </c>
      <c r="E780">
        <v>0.10114811474315299</v>
      </c>
      <c r="F780">
        <v>0.244235691696882</v>
      </c>
      <c r="G780" t="s">
        <v>1886</v>
      </c>
    </row>
    <row r="781" spans="1:7" x14ac:dyDescent="0.2">
      <c r="A781">
        <v>930</v>
      </c>
      <c r="B781" t="s">
        <v>740</v>
      </c>
      <c r="C781">
        <v>0.30601865318990001</v>
      </c>
      <c r="D781">
        <v>8.2067502230913192</v>
      </c>
      <c r="E781">
        <v>0.10130196327115901</v>
      </c>
      <c r="F781">
        <v>0.244293580657756</v>
      </c>
      <c r="G781" t="e">
        <v>#N/A</v>
      </c>
    </row>
    <row r="782" spans="1:7" x14ac:dyDescent="0.2">
      <c r="A782">
        <v>1267</v>
      </c>
      <c r="B782" t="s">
        <v>721</v>
      </c>
      <c r="C782">
        <v>0.545836402204395</v>
      </c>
      <c r="D782">
        <v>6.3650537110067402</v>
      </c>
      <c r="E782">
        <v>0.102376371466929</v>
      </c>
      <c r="F782">
        <v>0.24598536799310999</v>
      </c>
      <c r="G782" t="s">
        <v>1886</v>
      </c>
    </row>
    <row r="783" spans="1:7" x14ac:dyDescent="0.2">
      <c r="A783">
        <v>374</v>
      </c>
      <c r="B783" t="s">
        <v>802</v>
      </c>
      <c r="C783">
        <v>-0.31941658664292599</v>
      </c>
      <c r="D783">
        <v>8.0034263157425105</v>
      </c>
      <c r="E783">
        <v>0.102478522879916</v>
      </c>
      <c r="F783">
        <v>0.24598536799310999</v>
      </c>
      <c r="G783" t="e">
        <v>#N/A</v>
      </c>
    </row>
    <row r="784" spans="1:7" x14ac:dyDescent="0.2">
      <c r="A784">
        <v>787</v>
      </c>
      <c r="B784" t="s">
        <v>255</v>
      </c>
      <c r="C784">
        <v>-0.40431736713035699</v>
      </c>
      <c r="D784">
        <v>11.224753385750001</v>
      </c>
      <c r="E784">
        <v>0.102500017018336</v>
      </c>
      <c r="F784">
        <v>0.24598536799310999</v>
      </c>
      <c r="G784" t="s">
        <v>1886</v>
      </c>
    </row>
    <row r="785" spans="1:7" x14ac:dyDescent="0.2">
      <c r="A785">
        <v>1004</v>
      </c>
      <c r="B785" t="s">
        <v>269</v>
      </c>
      <c r="C785">
        <v>0.41896556264625601</v>
      </c>
      <c r="D785">
        <v>7.9868118558534498</v>
      </c>
      <c r="E785">
        <v>0.10252659676055199</v>
      </c>
      <c r="F785">
        <v>0.24598536799310999</v>
      </c>
      <c r="G785" t="e">
        <v>#N/A</v>
      </c>
    </row>
    <row r="786" spans="1:7" x14ac:dyDescent="0.2">
      <c r="A786">
        <v>846</v>
      </c>
      <c r="B786" t="s">
        <v>335</v>
      </c>
      <c r="C786">
        <v>-0.47048820861648399</v>
      </c>
      <c r="D786">
        <v>6.86215969263686</v>
      </c>
      <c r="E786">
        <v>0.102689626421323</v>
      </c>
      <c r="F786">
        <v>0.24606265897899199</v>
      </c>
      <c r="G786" t="e">
        <v>#N/A</v>
      </c>
    </row>
    <row r="787" spans="1:7" x14ac:dyDescent="0.2">
      <c r="A787">
        <v>690</v>
      </c>
      <c r="B787" t="s">
        <v>89</v>
      </c>
      <c r="C787">
        <v>0.41869488541557798</v>
      </c>
      <c r="D787">
        <v>7.7019208812532103</v>
      </c>
      <c r="E787">
        <v>0.102967557037139</v>
      </c>
      <c r="F787">
        <v>0.246102931970866</v>
      </c>
      <c r="G787" t="s">
        <v>1886</v>
      </c>
    </row>
    <row r="788" spans="1:7" x14ac:dyDescent="0.2">
      <c r="A788">
        <v>433</v>
      </c>
      <c r="B788" t="s">
        <v>1156</v>
      </c>
      <c r="C788">
        <v>0.31401650469646297</v>
      </c>
      <c r="D788">
        <v>10.3925342261997</v>
      </c>
      <c r="E788">
        <v>0.102972326106892</v>
      </c>
      <c r="F788">
        <v>0.246102931970866</v>
      </c>
      <c r="G788" t="e">
        <v>#N/A</v>
      </c>
    </row>
    <row r="789" spans="1:7" x14ac:dyDescent="0.2">
      <c r="A789">
        <v>1434</v>
      </c>
      <c r="B789" t="s">
        <v>1855</v>
      </c>
      <c r="C789">
        <v>0.50068590975360805</v>
      </c>
      <c r="D789">
        <v>7.4866948703551399</v>
      </c>
      <c r="E789">
        <v>0.103098942261054</v>
      </c>
      <c r="F789">
        <v>0.246102931970866</v>
      </c>
      <c r="G789" t="s">
        <v>1886</v>
      </c>
    </row>
    <row r="790" spans="1:7" x14ac:dyDescent="0.2">
      <c r="A790">
        <v>1286</v>
      </c>
      <c r="B790" t="s">
        <v>1874</v>
      </c>
      <c r="C790">
        <v>0.48500111188251899</v>
      </c>
      <c r="D790">
        <v>6.7379046300741399</v>
      </c>
      <c r="E790">
        <v>0.10381988089392399</v>
      </c>
      <c r="F790">
        <v>0.24720233211019299</v>
      </c>
      <c r="G790" t="e">
        <v>#N/A</v>
      </c>
    </row>
    <row r="791" spans="1:7" x14ac:dyDescent="0.2">
      <c r="A791">
        <v>1488</v>
      </c>
      <c r="B791" t="s">
        <v>913</v>
      </c>
      <c r="C791">
        <v>0.63093105466775301</v>
      </c>
      <c r="D791">
        <v>7.3436790291599099</v>
      </c>
      <c r="E791">
        <v>0.10382235107233</v>
      </c>
      <c r="F791">
        <v>0.24720233211019299</v>
      </c>
      <c r="G791" t="s">
        <v>1886</v>
      </c>
    </row>
    <row r="792" spans="1:7" x14ac:dyDescent="0.2">
      <c r="A792">
        <v>412</v>
      </c>
      <c r="B792" t="s">
        <v>427</v>
      </c>
      <c r="C792">
        <v>0.33916969354314902</v>
      </c>
      <c r="D792">
        <v>9.8548463074176293</v>
      </c>
      <c r="E792">
        <v>0.10417851552849</v>
      </c>
      <c r="F792">
        <v>0.24766892208764099</v>
      </c>
      <c r="G792" t="s">
        <v>1886</v>
      </c>
    </row>
    <row r="793" spans="1:7" x14ac:dyDescent="0.2">
      <c r="A793">
        <v>457</v>
      </c>
      <c r="B793" t="s">
        <v>516</v>
      </c>
      <c r="C793">
        <v>-0.29772986347785002</v>
      </c>
      <c r="D793">
        <v>7.5369771006319404</v>
      </c>
      <c r="E793">
        <v>0.104281651405322</v>
      </c>
      <c r="F793">
        <v>0.24766892208764099</v>
      </c>
      <c r="G793" t="s">
        <v>1886</v>
      </c>
    </row>
    <row r="794" spans="1:7" x14ac:dyDescent="0.2">
      <c r="A794">
        <v>828</v>
      </c>
      <c r="B794" t="s">
        <v>1763</v>
      </c>
      <c r="C794">
        <v>-0.37803879387032202</v>
      </c>
      <c r="D794">
        <v>7.4886638955701601</v>
      </c>
      <c r="E794">
        <v>0.10610713447737399</v>
      </c>
      <c r="F794">
        <v>0.25142455425353999</v>
      </c>
      <c r="G794" t="s">
        <v>1886</v>
      </c>
    </row>
    <row r="795" spans="1:7" x14ac:dyDescent="0.2">
      <c r="A795">
        <v>1392</v>
      </c>
      <c r="B795" t="s">
        <v>1067</v>
      </c>
      <c r="C795">
        <v>0.49645737649930699</v>
      </c>
      <c r="D795">
        <v>8.9615397570595494</v>
      </c>
      <c r="E795">
        <v>0.10613030094487599</v>
      </c>
      <c r="F795">
        <v>0.25142455425353999</v>
      </c>
      <c r="G795" t="s">
        <v>1886</v>
      </c>
    </row>
    <row r="796" spans="1:7" x14ac:dyDescent="0.2">
      <c r="A796">
        <v>577</v>
      </c>
      <c r="B796" t="s">
        <v>810</v>
      </c>
      <c r="C796">
        <v>0.33494777363491302</v>
      </c>
      <c r="D796">
        <v>9.9887524555262903</v>
      </c>
      <c r="E796">
        <v>0.106321657540026</v>
      </c>
      <c r="F796">
        <v>0.25156105387772099</v>
      </c>
      <c r="G796" t="e">
        <v>#N/A</v>
      </c>
    </row>
    <row r="797" spans="1:7" x14ac:dyDescent="0.2">
      <c r="A797">
        <v>815</v>
      </c>
      <c r="B797" t="s">
        <v>1081</v>
      </c>
      <c r="C797">
        <v>-0.30617740361523799</v>
      </c>
      <c r="D797">
        <v>8.4764844826155699</v>
      </c>
      <c r="E797">
        <v>0.106665376724088</v>
      </c>
      <c r="F797">
        <v>0.25205725328895701</v>
      </c>
      <c r="G797" t="e">
        <v>#N/A</v>
      </c>
    </row>
    <row r="798" spans="1:7" x14ac:dyDescent="0.2">
      <c r="A798">
        <v>1237</v>
      </c>
      <c r="B798" t="s">
        <v>779</v>
      </c>
      <c r="C798">
        <v>0.57490785662483002</v>
      </c>
      <c r="D798">
        <v>8.1652654065900698</v>
      </c>
      <c r="E798">
        <v>0.107265524607425</v>
      </c>
      <c r="F798">
        <v>0.25315740500196499</v>
      </c>
      <c r="G798" t="s">
        <v>1886</v>
      </c>
    </row>
    <row r="799" spans="1:7" x14ac:dyDescent="0.2">
      <c r="A799">
        <v>1408</v>
      </c>
      <c r="B799" t="s">
        <v>853</v>
      </c>
      <c r="C799">
        <v>0.55847492270404697</v>
      </c>
      <c r="D799">
        <v>10.299596551431801</v>
      </c>
      <c r="E799">
        <v>0.10797513114372199</v>
      </c>
      <c r="F799">
        <v>0.25440021860350498</v>
      </c>
      <c r="G799" t="e">
        <v>#N/A</v>
      </c>
    </row>
    <row r="800" spans="1:7" x14ac:dyDescent="0.2">
      <c r="A800">
        <v>1062</v>
      </c>
      <c r="B800" t="s">
        <v>418</v>
      </c>
      <c r="C800">
        <v>-0.663139498970713</v>
      </c>
      <c r="D800">
        <v>7.51366653336187</v>
      </c>
      <c r="E800">
        <v>0.108062612793302</v>
      </c>
      <c r="F800">
        <v>0.25440021860350498</v>
      </c>
      <c r="G800" t="e">
        <v>#N/A</v>
      </c>
    </row>
    <row r="801" spans="1:7" x14ac:dyDescent="0.2">
      <c r="A801">
        <v>1151</v>
      </c>
      <c r="B801" t="s">
        <v>353</v>
      </c>
      <c r="C801">
        <v>0.44279745050094099</v>
      </c>
      <c r="D801">
        <v>9.6411962753590199</v>
      </c>
      <c r="E801">
        <v>0.10844259472139001</v>
      </c>
      <c r="F801">
        <v>0.25497565083866802</v>
      </c>
      <c r="G801" t="s">
        <v>1886</v>
      </c>
    </row>
    <row r="802" spans="1:7" x14ac:dyDescent="0.2">
      <c r="A802">
        <v>644</v>
      </c>
      <c r="B802" t="s">
        <v>205</v>
      </c>
      <c r="C802">
        <v>-0.34268367301214703</v>
      </c>
      <c r="D802">
        <v>7.55099050717841</v>
      </c>
      <c r="E802">
        <v>0.10859442803961999</v>
      </c>
      <c r="F802">
        <v>0.25501388157618499</v>
      </c>
      <c r="G802" t="e">
        <v>#N/A</v>
      </c>
    </row>
    <row r="803" spans="1:7" x14ac:dyDescent="0.2">
      <c r="A803">
        <v>1344</v>
      </c>
      <c r="B803" t="s">
        <v>565</v>
      </c>
      <c r="C803">
        <v>0.45371734439007799</v>
      </c>
      <c r="D803">
        <v>8.6721477842210692</v>
      </c>
      <c r="E803">
        <v>0.108864697768352</v>
      </c>
      <c r="F803">
        <v>0.25532979613749401</v>
      </c>
      <c r="G803" t="e">
        <v>#N/A</v>
      </c>
    </row>
    <row r="804" spans="1:7" x14ac:dyDescent="0.2">
      <c r="A804">
        <v>1044</v>
      </c>
      <c r="B804" t="s">
        <v>614</v>
      </c>
      <c r="C804">
        <v>-0.41694237275320101</v>
      </c>
      <c r="D804">
        <v>8.7671153055929505</v>
      </c>
      <c r="E804">
        <v>0.10915986342766699</v>
      </c>
      <c r="F804">
        <v>0.25570324172782199</v>
      </c>
      <c r="G804" t="s">
        <v>1886</v>
      </c>
    </row>
    <row r="805" spans="1:7" x14ac:dyDescent="0.2">
      <c r="A805">
        <v>750</v>
      </c>
      <c r="B805" t="s">
        <v>1369</v>
      </c>
      <c r="C805">
        <v>0.35034050617173901</v>
      </c>
      <c r="D805">
        <v>8.4352145229600204</v>
      </c>
      <c r="E805">
        <v>0.109913976874568</v>
      </c>
      <c r="F805">
        <v>0.256831377886237</v>
      </c>
      <c r="G805" t="e">
        <v>#N/A</v>
      </c>
    </row>
    <row r="806" spans="1:7" x14ac:dyDescent="0.2">
      <c r="A806">
        <v>857</v>
      </c>
      <c r="B806" t="s">
        <v>601</v>
      </c>
      <c r="C806">
        <v>0.51345096469769502</v>
      </c>
      <c r="D806">
        <v>7.2817235247660497</v>
      </c>
      <c r="E806">
        <v>0.10991454502839999</v>
      </c>
      <c r="F806">
        <v>0.256831377886237</v>
      </c>
      <c r="G806" t="s">
        <v>1886</v>
      </c>
    </row>
    <row r="807" spans="1:7" x14ac:dyDescent="0.2">
      <c r="A807">
        <v>839</v>
      </c>
      <c r="B807" t="s">
        <v>442</v>
      </c>
      <c r="C807">
        <v>0.30170407035050001</v>
      </c>
      <c r="D807">
        <v>7.9202153625171903</v>
      </c>
      <c r="E807">
        <v>0.11011815610145199</v>
      </c>
      <c r="F807">
        <v>0.256987905244207</v>
      </c>
      <c r="G807" t="s">
        <v>1886</v>
      </c>
    </row>
    <row r="808" spans="1:7" x14ac:dyDescent="0.2">
      <c r="A808">
        <v>1234</v>
      </c>
      <c r="B808" t="s">
        <v>1836</v>
      </c>
      <c r="C808">
        <v>0.58702187236778502</v>
      </c>
      <c r="D808">
        <v>6.5126697084352996</v>
      </c>
      <c r="E808">
        <v>0.110314202261029</v>
      </c>
      <c r="F808">
        <v>0.25712641196158198</v>
      </c>
      <c r="G808" t="s">
        <v>1886</v>
      </c>
    </row>
    <row r="809" spans="1:7" x14ac:dyDescent="0.2">
      <c r="A809">
        <v>469</v>
      </c>
      <c r="B809" t="s">
        <v>48</v>
      </c>
      <c r="C809">
        <v>-0.36745380702191899</v>
      </c>
      <c r="D809">
        <v>8.1125548195120896</v>
      </c>
      <c r="E809">
        <v>0.111084467149972</v>
      </c>
      <c r="F809">
        <v>0.25860133998650597</v>
      </c>
      <c r="G809" t="s">
        <v>1886</v>
      </c>
    </row>
    <row r="810" spans="1:7" x14ac:dyDescent="0.2">
      <c r="A810">
        <v>1227</v>
      </c>
      <c r="B810" t="s">
        <v>669</v>
      </c>
      <c r="C810">
        <v>0.60554655380559297</v>
      </c>
      <c r="D810">
        <v>6.3039075328920999</v>
      </c>
      <c r="E810">
        <v>0.111490839778925</v>
      </c>
      <c r="F810">
        <v>0.25922653847238197</v>
      </c>
      <c r="G810" t="s">
        <v>1886</v>
      </c>
    </row>
    <row r="811" spans="1:7" x14ac:dyDescent="0.2">
      <c r="A811">
        <v>966</v>
      </c>
      <c r="B811" t="s">
        <v>198</v>
      </c>
      <c r="C811">
        <v>0.38764711044358802</v>
      </c>
      <c r="D811">
        <v>8.6733621784673094</v>
      </c>
      <c r="E811">
        <v>0.111878513866721</v>
      </c>
      <c r="F811">
        <v>0.25980482992466097</v>
      </c>
      <c r="G811" t="s">
        <v>1886</v>
      </c>
    </row>
    <row r="812" spans="1:7" x14ac:dyDescent="0.2">
      <c r="A812">
        <v>232</v>
      </c>
      <c r="B812" t="s">
        <v>1404</v>
      </c>
      <c r="C812">
        <v>-0.25983612554964602</v>
      </c>
      <c r="D812">
        <v>8.8011348361775106</v>
      </c>
      <c r="E812">
        <v>0.11201579854806</v>
      </c>
      <c r="F812">
        <v>0.25980482992466097</v>
      </c>
      <c r="G812" t="s">
        <v>1886</v>
      </c>
    </row>
    <row r="813" spans="1:7" x14ac:dyDescent="0.2">
      <c r="A813">
        <v>243</v>
      </c>
      <c r="B813" t="s">
        <v>1073</v>
      </c>
      <c r="C813">
        <v>-0.42504309287548397</v>
      </c>
      <c r="D813">
        <v>7.0693291249613299</v>
      </c>
      <c r="E813">
        <v>0.11229535119572399</v>
      </c>
      <c r="F813">
        <v>0.26013245763442999</v>
      </c>
      <c r="G813" t="e">
        <v>#N/A</v>
      </c>
    </row>
    <row r="814" spans="1:7" x14ac:dyDescent="0.2">
      <c r="A814">
        <v>365</v>
      </c>
      <c r="B814" t="s">
        <v>167</v>
      </c>
      <c r="C814">
        <v>-0.28627173489206598</v>
      </c>
      <c r="D814">
        <v>7.9697062406455199</v>
      </c>
      <c r="E814">
        <v>0.112669461794249</v>
      </c>
      <c r="F814">
        <v>0.26067805367156499</v>
      </c>
      <c r="G814" t="e">
        <v>#N/A</v>
      </c>
    </row>
    <row r="815" spans="1:7" x14ac:dyDescent="0.2">
      <c r="A815">
        <v>1176</v>
      </c>
      <c r="B815" t="s">
        <v>1055</v>
      </c>
      <c r="C815">
        <v>-0.62949077393137798</v>
      </c>
      <c r="D815">
        <v>7.4173935041044103</v>
      </c>
      <c r="E815">
        <v>0.113003217295468</v>
      </c>
      <c r="F815">
        <v>0.26112905618277099</v>
      </c>
      <c r="G815" t="s">
        <v>1886</v>
      </c>
    </row>
    <row r="816" spans="1:7" x14ac:dyDescent="0.2">
      <c r="A816">
        <v>1308</v>
      </c>
      <c r="B816" t="s">
        <v>677</v>
      </c>
      <c r="C816">
        <v>0.42079700210508197</v>
      </c>
      <c r="D816">
        <v>9.0740228265260292</v>
      </c>
      <c r="E816">
        <v>0.113191172125666</v>
      </c>
      <c r="F816">
        <v>0.26124244756856202</v>
      </c>
      <c r="G816" t="e">
        <v>#N/A</v>
      </c>
    </row>
    <row r="817" spans="1:7" x14ac:dyDescent="0.2">
      <c r="A817">
        <v>154</v>
      </c>
      <c r="B817" t="s">
        <v>1515</v>
      </c>
      <c r="C817">
        <v>0.253355081031026</v>
      </c>
      <c r="D817">
        <v>9.2134065588786491</v>
      </c>
      <c r="E817">
        <v>0.11378940169886501</v>
      </c>
      <c r="F817">
        <v>0.26230130465142798</v>
      </c>
      <c r="G817" t="s">
        <v>1886</v>
      </c>
    </row>
    <row r="818" spans="1:7" x14ac:dyDescent="0.2">
      <c r="A818">
        <v>722</v>
      </c>
      <c r="B818" t="s">
        <v>162</v>
      </c>
      <c r="C818">
        <v>0.35202027227174898</v>
      </c>
      <c r="D818">
        <v>9.3509133006474698</v>
      </c>
      <c r="E818">
        <v>0.114060350639152</v>
      </c>
      <c r="F818">
        <v>0.26232755894575199</v>
      </c>
      <c r="G818" t="s">
        <v>1886</v>
      </c>
    </row>
    <row r="819" spans="1:7" x14ac:dyDescent="0.2">
      <c r="A819">
        <v>1352</v>
      </c>
      <c r="B819" t="s">
        <v>982</v>
      </c>
      <c r="C819">
        <v>0.40058799023595099</v>
      </c>
      <c r="D819">
        <v>8.2090638238096201</v>
      </c>
      <c r="E819">
        <v>0.114079714629253</v>
      </c>
      <c r="F819">
        <v>0.26232755894575199</v>
      </c>
      <c r="G819" t="s">
        <v>1886</v>
      </c>
    </row>
    <row r="820" spans="1:7" x14ac:dyDescent="0.2">
      <c r="A820">
        <v>85</v>
      </c>
      <c r="B820" t="s">
        <v>27</v>
      </c>
      <c r="C820">
        <v>0.27870718496993802</v>
      </c>
      <c r="D820">
        <v>8.0475666203138498</v>
      </c>
      <c r="E820">
        <v>0.11451917823518901</v>
      </c>
      <c r="F820">
        <v>0.26301657418851099</v>
      </c>
      <c r="G820" t="s">
        <v>1886</v>
      </c>
    </row>
    <row r="821" spans="1:7" x14ac:dyDescent="0.2">
      <c r="A821">
        <v>516</v>
      </c>
      <c r="B821" t="s">
        <v>109</v>
      </c>
      <c r="C821">
        <v>0.30025844552199299</v>
      </c>
      <c r="D821">
        <v>9.1515187229218107</v>
      </c>
      <c r="E821">
        <v>0.114931119342864</v>
      </c>
      <c r="F821">
        <v>0.26364077498040001</v>
      </c>
      <c r="G821" t="s">
        <v>1886</v>
      </c>
    </row>
    <row r="822" spans="1:7" x14ac:dyDescent="0.2">
      <c r="A822">
        <v>921</v>
      </c>
      <c r="B822" t="s">
        <v>1144</v>
      </c>
      <c r="C822">
        <v>0.28155992372473898</v>
      </c>
      <c r="D822">
        <v>7.89031401151093</v>
      </c>
      <c r="E822">
        <v>0.115345003257465</v>
      </c>
      <c r="F822">
        <v>0.264267906366981</v>
      </c>
      <c r="G822" t="e">
        <v>#N/A</v>
      </c>
    </row>
    <row r="823" spans="1:7" x14ac:dyDescent="0.2">
      <c r="A823">
        <v>450</v>
      </c>
      <c r="B823" t="s">
        <v>1338</v>
      </c>
      <c r="C823">
        <v>0.25837345337384998</v>
      </c>
      <c r="D823">
        <v>8.4823106943935596</v>
      </c>
      <c r="E823">
        <v>0.115816087786622</v>
      </c>
      <c r="F823">
        <v>0.26463189992941399</v>
      </c>
      <c r="G823" t="e">
        <v>#N/A</v>
      </c>
    </row>
    <row r="824" spans="1:7" x14ac:dyDescent="0.2">
      <c r="A824">
        <v>1070</v>
      </c>
      <c r="B824" t="s">
        <v>871</v>
      </c>
      <c r="C824">
        <v>0.35558840029665501</v>
      </c>
      <c r="D824">
        <v>6.7547155334321003</v>
      </c>
      <c r="E824">
        <v>0.115816415051084</v>
      </c>
      <c r="F824">
        <v>0.26463189992941399</v>
      </c>
      <c r="G824" t="s">
        <v>1886</v>
      </c>
    </row>
    <row r="825" spans="1:7" x14ac:dyDescent="0.2">
      <c r="A825">
        <v>667</v>
      </c>
      <c r="B825" t="s">
        <v>1793</v>
      </c>
      <c r="C825">
        <v>-0.29133296006893999</v>
      </c>
      <c r="D825">
        <v>9.0627188609170606</v>
      </c>
      <c r="E825">
        <v>0.115925935960573</v>
      </c>
      <c r="F825">
        <v>0.26463189992941399</v>
      </c>
      <c r="G825" t="s">
        <v>1886</v>
      </c>
    </row>
    <row r="826" spans="1:7" x14ac:dyDescent="0.2">
      <c r="A826">
        <v>1060</v>
      </c>
      <c r="B826" t="s">
        <v>1697</v>
      </c>
      <c r="C826">
        <v>-0.43137716677515497</v>
      </c>
      <c r="D826">
        <v>7.9441055904813496</v>
      </c>
      <c r="E826">
        <v>0.116386246672431</v>
      </c>
      <c r="F826">
        <v>0.265360642413142</v>
      </c>
      <c r="G826" t="s">
        <v>1886</v>
      </c>
    </row>
    <row r="827" spans="1:7" x14ac:dyDescent="0.2">
      <c r="A827">
        <v>1147</v>
      </c>
      <c r="B827" t="s">
        <v>679</v>
      </c>
      <c r="C827">
        <v>-0.60172299853535804</v>
      </c>
      <c r="D827">
        <v>9.9113134424667404</v>
      </c>
      <c r="E827">
        <v>0.116838886567256</v>
      </c>
      <c r="F827">
        <v>0.266070152098073</v>
      </c>
      <c r="G827" t="s">
        <v>1886</v>
      </c>
    </row>
    <row r="828" spans="1:7" x14ac:dyDescent="0.2">
      <c r="A828">
        <v>1014</v>
      </c>
      <c r="B828" t="s">
        <v>1349</v>
      </c>
      <c r="C828">
        <v>-0.38065230362539698</v>
      </c>
      <c r="D828">
        <v>7.0028638042615601</v>
      </c>
      <c r="E828">
        <v>0.117065058486721</v>
      </c>
      <c r="F828">
        <v>0.26626284765843</v>
      </c>
      <c r="G828" t="s">
        <v>1886</v>
      </c>
    </row>
    <row r="829" spans="1:7" x14ac:dyDescent="0.2">
      <c r="A829">
        <v>970</v>
      </c>
      <c r="B829" t="s">
        <v>366</v>
      </c>
      <c r="C829">
        <v>-0.41010661143938698</v>
      </c>
      <c r="D829">
        <v>9.6107587074547496</v>
      </c>
      <c r="E829">
        <v>0.11824931482281301</v>
      </c>
      <c r="F829">
        <v>0.26863159563008698</v>
      </c>
      <c r="G829" t="s">
        <v>1886</v>
      </c>
    </row>
    <row r="830" spans="1:7" x14ac:dyDescent="0.2">
      <c r="A830">
        <v>1135</v>
      </c>
      <c r="B830" t="s">
        <v>1740</v>
      </c>
      <c r="C830">
        <v>-0.39675938322034998</v>
      </c>
      <c r="D830">
        <v>8.3805631864132994</v>
      </c>
      <c r="E830">
        <v>0.118636227994825</v>
      </c>
      <c r="F830">
        <v>0.26918545821262502</v>
      </c>
      <c r="G830" t="s">
        <v>1886</v>
      </c>
    </row>
    <row r="831" spans="1:7" x14ac:dyDescent="0.2">
      <c r="A831">
        <v>1097</v>
      </c>
      <c r="B831" t="s">
        <v>1750</v>
      </c>
      <c r="C831">
        <v>-0.46750924691325801</v>
      </c>
      <c r="D831">
        <v>7.87680104678362</v>
      </c>
      <c r="E831">
        <v>0.119593522538326</v>
      </c>
      <c r="F831">
        <v>0.27100936668855102</v>
      </c>
      <c r="G831" t="s">
        <v>1886</v>
      </c>
    </row>
    <row r="832" spans="1:7" x14ac:dyDescent="0.2">
      <c r="A832">
        <v>991</v>
      </c>
      <c r="B832" t="s">
        <v>181</v>
      </c>
      <c r="C832">
        <v>0.46895353056289302</v>
      </c>
      <c r="D832">
        <v>8.7063955146774692</v>
      </c>
      <c r="E832">
        <v>0.119822755236918</v>
      </c>
      <c r="F832">
        <v>0.27100936668855102</v>
      </c>
      <c r="G832" t="s">
        <v>1886</v>
      </c>
    </row>
    <row r="833" spans="1:7" x14ac:dyDescent="0.2">
      <c r="A833">
        <v>817</v>
      </c>
      <c r="B833" t="s">
        <v>1559</v>
      </c>
      <c r="C833">
        <v>-0.33345688443011201</v>
      </c>
      <c r="D833">
        <v>7.4831325662358399</v>
      </c>
      <c r="E833">
        <v>0.11988556129426001</v>
      </c>
      <c r="F833">
        <v>0.27100936668855102</v>
      </c>
      <c r="G833" t="s">
        <v>1886</v>
      </c>
    </row>
    <row r="834" spans="1:7" x14ac:dyDescent="0.2">
      <c r="A834">
        <v>1305</v>
      </c>
      <c r="B834" t="s">
        <v>1795</v>
      </c>
      <c r="C834">
        <v>0.35562412607064903</v>
      </c>
      <c r="D834">
        <v>9.0416273628321395</v>
      </c>
      <c r="E834">
        <v>0.12001637557233499</v>
      </c>
      <c r="F834">
        <v>0.27100936668855102</v>
      </c>
      <c r="G834" t="s">
        <v>1886</v>
      </c>
    </row>
    <row r="835" spans="1:7" x14ac:dyDescent="0.2">
      <c r="A835">
        <v>1099</v>
      </c>
      <c r="B835" t="s">
        <v>1059</v>
      </c>
      <c r="C835">
        <v>-0.39947695970719599</v>
      </c>
      <c r="D835">
        <v>8.9504406064403703</v>
      </c>
      <c r="E835">
        <v>0.122118141190214</v>
      </c>
      <c r="F835">
        <v>0.27528664144926401</v>
      </c>
      <c r="G835" t="s">
        <v>1886</v>
      </c>
    </row>
    <row r="836" spans="1:7" x14ac:dyDescent="0.2">
      <c r="A836">
        <v>588</v>
      </c>
      <c r="B836" t="s">
        <v>1660</v>
      </c>
      <c r="C836">
        <v>-0.31750260944852698</v>
      </c>
      <c r="D836">
        <v>6.9467716074988797</v>
      </c>
      <c r="E836">
        <v>0.122203267203687</v>
      </c>
      <c r="F836">
        <v>0.27528664144926401</v>
      </c>
      <c r="G836" t="e">
        <v>#N/A</v>
      </c>
    </row>
    <row r="837" spans="1:7" x14ac:dyDescent="0.2">
      <c r="A837">
        <v>486</v>
      </c>
      <c r="B837" t="s">
        <v>267</v>
      </c>
      <c r="C837">
        <v>0.37130444103385501</v>
      </c>
      <c r="D837">
        <v>7.7532108003357196</v>
      </c>
      <c r="E837">
        <v>0.12307254423924099</v>
      </c>
      <c r="F837">
        <v>0.27691322453829098</v>
      </c>
      <c r="G837" t="s">
        <v>1886</v>
      </c>
    </row>
    <row r="838" spans="1:7" x14ac:dyDescent="0.2">
      <c r="A838">
        <v>234</v>
      </c>
      <c r="B838" t="s">
        <v>141</v>
      </c>
      <c r="C838">
        <v>-0.31171738570283603</v>
      </c>
      <c r="D838">
        <v>11.148186394281</v>
      </c>
      <c r="E838">
        <v>0.12346650667715001</v>
      </c>
      <c r="F838">
        <v>0.27746774081209102</v>
      </c>
      <c r="G838" t="e">
        <v>#N/A</v>
      </c>
    </row>
    <row r="839" spans="1:7" x14ac:dyDescent="0.2">
      <c r="A839">
        <v>836</v>
      </c>
      <c r="B839" t="s">
        <v>178</v>
      </c>
      <c r="C839">
        <v>-0.44290691377525399</v>
      </c>
      <c r="D839">
        <v>8.4905756491266793</v>
      </c>
      <c r="E839">
        <v>0.123621332745438</v>
      </c>
      <c r="F839">
        <v>0.27748416097156098</v>
      </c>
      <c r="G839" t="e">
        <v>#N/A</v>
      </c>
    </row>
    <row r="840" spans="1:7" x14ac:dyDescent="0.2">
      <c r="A840">
        <v>1118</v>
      </c>
      <c r="B840" t="s">
        <v>388</v>
      </c>
      <c r="C840">
        <v>-0.50759273004622196</v>
      </c>
      <c r="D840">
        <v>8.3015635634595899</v>
      </c>
      <c r="E840">
        <v>0.12459348716852101</v>
      </c>
      <c r="F840">
        <v>0.27933295514182099</v>
      </c>
      <c r="G840" t="s">
        <v>1886</v>
      </c>
    </row>
    <row r="841" spans="1:7" x14ac:dyDescent="0.2">
      <c r="A841">
        <v>1078</v>
      </c>
      <c r="B841" t="s">
        <v>430</v>
      </c>
      <c r="C841">
        <v>0.72649219434780499</v>
      </c>
      <c r="D841">
        <v>8.6150913864359904</v>
      </c>
      <c r="E841">
        <v>0.124791512924029</v>
      </c>
      <c r="F841">
        <v>0.27944385215487899</v>
      </c>
      <c r="G841" t="s">
        <v>1886</v>
      </c>
    </row>
    <row r="842" spans="1:7" x14ac:dyDescent="0.2">
      <c r="A842">
        <v>832</v>
      </c>
      <c r="B842" t="s">
        <v>1568</v>
      </c>
      <c r="C842">
        <v>-0.44366703710755101</v>
      </c>
      <c r="D842">
        <v>8.0130026528753806</v>
      </c>
      <c r="E842">
        <v>0.125475436777233</v>
      </c>
      <c r="F842">
        <v>0.28034528354768001</v>
      </c>
      <c r="G842" t="e">
        <v>#N/A</v>
      </c>
    </row>
    <row r="843" spans="1:7" x14ac:dyDescent="0.2">
      <c r="A843">
        <v>978</v>
      </c>
      <c r="B843" t="s">
        <v>1507</v>
      </c>
      <c r="C843">
        <v>-0.33297736218728302</v>
      </c>
      <c r="D843">
        <v>7.5471922062029497</v>
      </c>
      <c r="E843">
        <v>0.12549214712766901</v>
      </c>
      <c r="F843">
        <v>0.28034528354768001</v>
      </c>
      <c r="G843" t="e">
        <v>#N/A</v>
      </c>
    </row>
    <row r="844" spans="1:7" x14ac:dyDescent="0.2">
      <c r="A844">
        <v>1199</v>
      </c>
      <c r="B844" t="s">
        <v>1227</v>
      </c>
      <c r="C844">
        <v>-0.67841016055814696</v>
      </c>
      <c r="D844">
        <v>7.3498203828837596</v>
      </c>
      <c r="E844">
        <v>0.12614929000634301</v>
      </c>
      <c r="F844">
        <v>0.28147902076148301</v>
      </c>
      <c r="G844" t="s">
        <v>1886</v>
      </c>
    </row>
    <row r="845" spans="1:7" x14ac:dyDescent="0.2">
      <c r="A845">
        <v>616</v>
      </c>
      <c r="B845" t="s">
        <v>1026</v>
      </c>
      <c r="C845">
        <v>-0.346987660660738</v>
      </c>
      <c r="D845">
        <v>10.426722318929</v>
      </c>
      <c r="E845">
        <v>0.12713685524343399</v>
      </c>
      <c r="F845">
        <v>0.28303852691770998</v>
      </c>
      <c r="G845" t="s">
        <v>1886</v>
      </c>
    </row>
    <row r="846" spans="1:7" x14ac:dyDescent="0.2">
      <c r="A846">
        <v>774</v>
      </c>
      <c r="B846" t="s">
        <v>451</v>
      </c>
      <c r="C846">
        <v>-0.31233314617755897</v>
      </c>
      <c r="D846">
        <v>8.0066171276690508</v>
      </c>
      <c r="E846">
        <v>0.12714915217728101</v>
      </c>
      <c r="F846">
        <v>0.28303852691770998</v>
      </c>
      <c r="G846" t="s">
        <v>1886</v>
      </c>
    </row>
    <row r="847" spans="1:7" x14ac:dyDescent="0.2">
      <c r="A847">
        <v>444</v>
      </c>
      <c r="B847" t="s">
        <v>1000</v>
      </c>
      <c r="C847">
        <v>-0.28792721790494202</v>
      </c>
      <c r="D847">
        <v>8.0749220625768494</v>
      </c>
      <c r="E847">
        <v>0.128979208087005</v>
      </c>
      <c r="F847">
        <v>0.28677292010833999</v>
      </c>
      <c r="G847" t="e">
        <v>#N/A</v>
      </c>
    </row>
    <row r="848" spans="1:7" x14ac:dyDescent="0.2">
      <c r="A848">
        <v>848</v>
      </c>
      <c r="B848" t="s">
        <v>1287</v>
      </c>
      <c r="C848">
        <v>0.39936927115641102</v>
      </c>
      <c r="D848">
        <v>7.4632987500734496</v>
      </c>
      <c r="E848">
        <v>0.12938857028687101</v>
      </c>
      <c r="F848">
        <v>0.28734344829941599</v>
      </c>
      <c r="G848" t="e">
        <v>#N/A</v>
      </c>
    </row>
    <row r="849" spans="1:7" x14ac:dyDescent="0.2">
      <c r="A849">
        <v>694</v>
      </c>
      <c r="B849" t="s">
        <v>224</v>
      </c>
      <c r="C849">
        <v>-0.31965223089287498</v>
      </c>
      <c r="D849">
        <v>8.4499322146981495</v>
      </c>
      <c r="E849">
        <v>0.129641428706182</v>
      </c>
      <c r="F849">
        <v>0.28756548042019803</v>
      </c>
      <c r="G849" t="e">
        <v>#N/A</v>
      </c>
    </row>
    <row r="850" spans="1:7" x14ac:dyDescent="0.2">
      <c r="A850">
        <v>1863</v>
      </c>
      <c r="B850" t="s">
        <v>1346</v>
      </c>
      <c r="C850">
        <v>-1.10709725008646</v>
      </c>
      <c r="D850">
        <v>-12.595944532521401</v>
      </c>
      <c r="E850">
        <v>0.130495342748674</v>
      </c>
      <c r="F850">
        <v>0.28911865690253902</v>
      </c>
      <c r="G850" t="e">
        <v>#N/A</v>
      </c>
    </row>
    <row r="851" spans="1:7" x14ac:dyDescent="0.2">
      <c r="A851">
        <v>778</v>
      </c>
      <c r="B851" t="s">
        <v>939</v>
      </c>
      <c r="C851">
        <v>0.39069369702280998</v>
      </c>
      <c r="D851">
        <v>7.8629673969169804</v>
      </c>
      <c r="E851">
        <v>0.131576328641309</v>
      </c>
      <c r="F851">
        <v>0.29109656258961703</v>
      </c>
      <c r="G851" t="e">
        <v>#N/A</v>
      </c>
    </row>
    <row r="852" spans="1:7" x14ac:dyDescent="0.2">
      <c r="A852">
        <v>700</v>
      </c>
      <c r="B852" t="s">
        <v>878</v>
      </c>
      <c r="C852">
        <v>0.296502127457478</v>
      </c>
      <c r="D852">
        <v>9.1724684415305404</v>
      </c>
      <c r="E852">
        <v>0.13169759423910901</v>
      </c>
      <c r="F852">
        <v>0.29109656258961703</v>
      </c>
      <c r="G852" t="s">
        <v>1886</v>
      </c>
    </row>
    <row r="853" spans="1:7" x14ac:dyDescent="0.2">
      <c r="A853">
        <v>1552</v>
      </c>
      <c r="B853" t="s">
        <v>1610</v>
      </c>
      <c r="C853">
        <v>0.61684990600060496</v>
      </c>
      <c r="D853">
        <v>9.5232427478380295</v>
      </c>
      <c r="E853">
        <v>0.132885468791511</v>
      </c>
      <c r="F853">
        <v>0.29337742581787801</v>
      </c>
      <c r="G853" t="s">
        <v>1886</v>
      </c>
    </row>
    <row r="854" spans="1:7" x14ac:dyDescent="0.2">
      <c r="A854">
        <v>1138</v>
      </c>
      <c r="B854" t="s">
        <v>639</v>
      </c>
      <c r="C854">
        <v>-0.41615285089229498</v>
      </c>
      <c r="D854">
        <v>9.2939197052259992</v>
      </c>
      <c r="E854">
        <v>0.13344268537484399</v>
      </c>
      <c r="F854">
        <v>0.29426224055109301</v>
      </c>
      <c r="G854" t="e">
        <v>#N/A</v>
      </c>
    </row>
    <row r="855" spans="1:7" x14ac:dyDescent="0.2">
      <c r="A855">
        <v>1216</v>
      </c>
      <c r="B855" t="s">
        <v>738</v>
      </c>
      <c r="C855">
        <v>0.37163364435531698</v>
      </c>
      <c r="D855">
        <v>8.2893754793414605</v>
      </c>
      <c r="E855">
        <v>0.13380365548856199</v>
      </c>
      <c r="F855">
        <v>0.294712735332535</v>
      </c>
      <c r="G855" t="s">
        <v>1886</v>
      </c>
    </row>
    <row r="856" spans="1:7" x14ac:dyDescent="0.2">
      <c r="A856">
        <v>317</v>
      </c>
      <c r="B856" t="s">
        <v>452</v>
      </c>
      <c r="C856">
        <v>0.34184352567329901</v>
      </c>
      <c r="D856">
        <v>6.5531017319395604</v>
      </c>
      <c r="E856">
        <v>0.135136627204343</v>
      </c>
      <c r="F856">
        <v>0.29730057984955499</v>
      </c>
      <c r="G856" t="s">
        <v>1886</v>
      </c>
    </row>
    <row r="857" spans="1:7" x14ac:dyDescent="0.2">
      <c r="A857">
        <v>782</v>
      </c>
      <c r="B857" t="s">
        <v>947</v>
      </c>
      <c r="C857">
        <v>-0.29033617184836402</v>
      </c>
      <c r="D857">
        <v>7.5315346197664299</v>
      </c>
      <c r="E857">
        <v>0.135852898661457</v>
      </c>
      <c r="F857">
        <v>0.298527222409113</v>
      </c>
      <c r="G857" t="e">
        <v>#N/A</v>
      </c>
    </row>
    <row r="858" spans="1:7" x14ac:dyDescent="0.2">
      <c r="A858">
        <v>1311</v>
      </c>
      <c r="B858" t="s">
        <v>1430</v>
      </c>
      <c r="C858">
        <v>0.39770685365283698</v>
      </c>
      <c r="D858">
        <v>10.2062599211184</v>
      </c>
      <c r="E858">
        <v>0.13603461746746801</v>
      </c>
      <c r="F858">
        <v>0.29857773098752199</v>
      </c>
      <c r="G858" t="e">
        <v>#N/A</v>
      </c>
    </row>
    <row r="859" spans="1:7" x14ac:dyDescent="0.2">
      <c r="A859">
        <v>813</v>
      </c>
      <c r="B859" t="s">
        <v>1530</v>
      </c>
      <c r="C859">
        <v>-0.28216744377750202</v>
      </c>
      <c r="D859">
        <v>8.5277747363268404</v>
      </c>
      <c r="E859">
        <v>0.13678929151889099</v>
      </c>
      <c r="F859">
        <v>0.29953712507947</v>
      </c>
      <c r="G859" t="e">
        <v>#N/A</v>
      </c>
    </row>
    <row r="860" spans="1:7" x14ac:dyDescent="0.2">
      <c r="A860">
        <v>1304</v>
      </c>
      <c r="B860" t="s">
        <v>842</v>
      </c>
      <c r="C860">
        <v>0.63235598467471998</v>
      </c>
      <c r="D860">
        <v>7.15355655636517</v>
      </c>
      <c r="E860">
        <v>0.13679021288849799</v>
      </c>
      <c r="F860">
        <v>0.29953712507947</v>
      </c>
      <c r="G860" t="e">
        <v>#N/A</v>
      </c>
    </row>
    <row r="861" spans="1:7" x14ac:dyDescent="0.2">
      <c r="A861">
        <v>1288</v>
      </c>
      <c r="B861" t="s">
        <v>441</v>
      </c>
      <c r="C861">
        <v>0.45153471642836002</v>
      </c>
      <c r="D861">
        <v>9.8577522543186191</v>
      </c>
      <c r="E861">
        <v>0.137411045015363</v>
      </c>
      <c r="F861">
        <v>0.30054671589988102</v>
      </c>
      <c r="G861" t="e">
        <v>#N/A</v>
      </c>
    </row>
    <row r="862" spans="1:7" x14ac:dyDescent="0.2">
      <c r="A862">
        <v>945</v>
      </c>
      <c r="B862" t="s">
        <v>883</v>
      </c>
      <c r="C862">
        <v>0.63736705556483397</v>
      </c>
      <c r="D862">
        <v>8.4150490895738006</v>
      </c>
      <c r="E862">
        <v>0.138791142214822</v>
      </c>
      <c r="F862">
        <v>0.303212704420535</v>
      </c>
      <c r="G862" t="e">
        <v>#N/A</v>
      </c>
    </row>
    <row r="863" spans="1:7" x14ac:dyDescent="0.2">
      <c r="A863">
        <v>1122</v>
      </c>
      <c r="B863" t="s">
        <v>1508</v>
      </c>
      <c r="C863">
        <v>-0.34337674871489898</v>
      </c>
      <c r="D863">
        <v>8.1916129056091194</v>
      </c>
      <c r="E863">
        <v>0.13921086516307299</v>
      </c>
      <c r="F863">
        <v>0.30377684149854001</v>
      </c>
      <c r="G863" t="s">
        <v>1886</v>
      </c>
    </row>
    <row r="864" spans="1:7" x14ac:dyDescent="0.2">
      <c r="A864">
        <v>741</v>
      </c>
      <c r="B864" t="s">
        <v>161</v>
      </c>
      <c r="C864">
        <v>-0.39034768293710598</v>
      </c>
      <c r="D864">
        <v>9.8522922785251694</v>
      </c>
      <c r="E864">
        <v>0.13938097114612999</v>
      </c>
      <c r="F864">
        <v>0.30379560454909599</v>
      </c>
      <c r="G864" t="e">
        <v>#N/A</v>
      </c>
    </row>
    <row r="865" spans="1:7" x14ac:dyDescent="0.2">
      <c r="A865">
        <v>1652</v>
      </c>
      <c r="B865" t="s">
        <v>1808</v>
      </c>
      <c r="C865">
        <v>0.58746833126219999</v>
      </c>
      <c r="D865">
        <v>6.5796242083898004</v>
      </c>
      <c r="E865">
        <v>0.139663849283272</v>
      </c>
      <c r="F865">
        <v>0.30405983854378998</v>
      </c>
      <c r="G865" t="s">
        <v>1886</v>
      </c>
    </row>
    <row r="866" spans="1:7" x14ac:dyDescent="0.2">
      <c r="A866">
        <v>1112</v>
      </c>
      <c r="B866" t="s">
        <v>1426</v>
      </c>
      <c r="C866">
        <v>0.32517508428380498</v>
      </c>
      <c r="D866">
        <v>7.9773859132779696</v>
      </c>
      <c r="E866">
        <v>0.14076741446968499</v>
      </c>
      <c r="F866">
        <v>0.30597467098808101</v>
      </c>
      <c r="G866" t="s">
        <v>1886</v>
      </c>
    </row>
    <row r="867" spans="1:7" x14ac:dyDescent="0.2">
      <c r="A867">
        <v>1394</v>
      </c>
      <c r="B867" t="s">
        <v>758</v>
      </c>
      <c r="C867">
        <v>0.52718905996321497</v>
      </c>
      <c r="D867">
        <v>9.97145029056969</v>
      </c>
      <c r="E867">
        <v>0.14086872146500701</v>
      </c>
      <c r="F867">
        <v>0.30597467098808101</v>
      </c>
      <c r="G867" t="s">
        <v>1886</v>
      </c>
    </row>
    <row r="868" spans="1:7" x14ac:dyDescent="0.2">
      <c r="A868">
        <v>997</v>
      </c>
      <c r="B868" t="s">
        <v>295</v>
      </c>
      <c r="C868">
        <v>-0.39661417022668</v>
      </c>
      <c r="D868">
        <v>8.6881924232066101</v>
      </c>
      <c r="E868">
        <v>0.14126842679658599</v>
      </c>
      <c r="F868">
        <v>0.30648893979743602</v>
      </c>
      <c r="G868" t="s">
        <v>1886</v>
      </c>
    </row>
    <row r="869" spans="1:7" x14ac:dyDescent="0.2">
      <c r="A869">
        <v>732</v>
      </c>
      <c r="B869" t="s">
        <v>1405</v>
      </c>
      <c r="C869">
        <v>-0.28741216620829602</v>
      </c>
      <c r="D869">
        <v>8.3496244418275491</v>
      </c>
      <c r="E869">
        <v>0.141968071841862</v>
      </c>
      <c r="F869">
        <v>0.30765200821951899</v>
      </c>
      <c r="G869" t="s">
        <v>1886</v>
      </c>
    </row>
    <row r="870" spans="1:7" x14ac:dyDescent="0.2">
      <c r="A870">
        <v>1146</v>
      </c>
      <c r="B870" t="s">
        <v>431</v>
      </c>
      <c r="C870">
        <v>-0.48016425721646</v>
      </c>
      <c r="D870">
        <v>9.1383081829980206</v>
      </c>
      <c r="E870">
        <v>0.142255953797711</v>
      </c>
      <c r="F870">
        <v>0.30792111518238702</v>
      </c>
      <c r="G870" t="e">
        <v>#N/A</v>
      </c>
    </row>
    <row r="871" spans="1:7" x14ac:dyDescent="0.2">
      <c r="A871">
        <v>899</v>
      </c>
      <c r="B871" t="s">
        <v>1517</v>
      </c>
      <c r="C871">
        <v>0.29508533552869698</v>
      </c>
      <c r="D871">
        <v>9.6855735761817705</v>
      </c>
      <c r="E871">
        <v>0.14276477589059999</v>
      </c>
      <c r="F871">
        <v>0.30866729132209098</v>
      </c>
      <c r="G871" t="s">
        <v>1886</v>
      </c>
    </row>
    <row r="872" spans="1:7" x14ac:dyDescent="0.2">
      <c r="A872">
        <v>1295</v>
      </c>
      <c r="B872" t="s">
        <v>1579</v>
      </c>
      <c r="C872">
        <v>0.30361191663930998</v>
      </c>
      <c r="D872">
        <v>10.332974522638199</v>
      </c>
      <c r="E872">
        <v>0.143519465538132</v>
      </c>
      <c r="F872">
        <v>0.30994272638028297</v>
      </c>
      <c r="G872" t="s">
        <v>1886</v>
      </c>
    </row>
    <row r="873" spans="1:7" x14ac:dyDescent="0.2">
      <c r="A873">
        <v>624</v>
      </c>
      <c r="B873" t="s">
        <v>787</v>
      </c>
      <c r="C873">
        <v>-0.29578557776729397</v>
      </c>
      <c r="D873">
        <v>9.2659887777499108</v>
      </c>
      <c r="E873">
        <v>0.14395154149263001</v>
      </c>
      <c r="F873">
        <v>0.31051932287573097</v>
      </c>
      <c r="G873" t="e">
        <v>#N/A</v>
      </c>
    </row>
    <row r="874" spans="1:7" x14ac:dyDescent="0.2">
      <c r="A874">
        <v>266</v>
      </c>
      <c r="B874" t="s">
        <v>830</v>
      </c>
      <c r="C874">
        <v>-0.28552104132131401</v>
      </c>
      <c r="D874">
        <v>6.9567436361382802</v>
      </c>
      <c r="E874">
        <v>0.14468842452410599</v>
      </c>
      <c r="F874">
        <v>0.31154880137399199</v>
      </c>
      <c r="G874" t="s">
        <v>1886</v>
      </c>
    </row>
    <row r="875" spans="1:7" x14ac:dyDescent="0.2">
      <c r="A875">
        <v>548</v>
      </c>
      <c r="B875" t="s">
        <v>1869</v>
      </c>
      <c r="C875">
        <v>-0.274386986633393</v>
      </c>
      <c r="D875">
        <v>8.1656028539021897</v>
      </c>
      <c r="E875">
        <v>0.14476004912326901</v>
      </c>
      <c r="F875">
        <v>0.31154880137399199</v>
      </c>
      <c r="G875" t="e">
        <v>#N/A</v>
      </c>
    </row>
    <row r="876" spans="1:7" x14ac:dyDescent="0.2">
      <c r="A876">
        <v>179</v>
      </c>
      <c r="B876" t="s">
        <v>468</v>
      </c>
      <c r="C876">
        <v>-0.24987814453628299</v>
      </c>
      <c r="D876">
        <v>8.1214059838851398</v>
      </c>
      <c r="E876">
        <v>0.146659383223297</v>
      </c>
      <c r="F876">
        <v>0.31507275852890998</v>
      </c>
      <c r="G876" t="s">
        <v>1886</v>
      </c>
    </row>
    <row r="877" spans="1:7" x14ac:dyDescent="0.2">
      <c r="A877">
        <v>1353</v>
      </c>
      <c r="B877" t="s">
        <v>463</v>
      </c>
      <c r="C877">
        <v>0.50133325615434199</v>
      </c>
      <c r="D877">
        <v>9.7759721162331896</v>
      </c>
      <c r="E877">
        <v>0.146732448948073</v>
      </c>
      <c r="F877">
        <v>0.31507275852890998</v>
      </c>
      <c r="G877" t="s">
        <v>1886</v>
      </c>
    </row>
    <row r="878" spans="1:7" x14ac:dyDescent="0.2">
      <c r="A878">
        <v>264</v>
      </c>
      <c r="B878" t="s">
        <v>118</v>
      </c>
      <c r="C878">
        <v>0.270168404023854</v>
      </c>
      <c r="D878">
        <v>7.5170081566379201</v>
      </c>
      <c r="E878">
        <v>0.14735742134555099</v>
      </c>
      <c r="F878">
        <v>0.31605394475596599</v>
      </c>
      <c r="G878" t="s">
        <v>1886</v>
      </c>
    </row>
    <row r="879" spans="1:7" x14ac:dyDescent="0.2">
      <c r="A879">
        <v>990</v>
      </c>
      <c r="B879" t="s">
        <v>995</v>
      </c>
      <c r="C879">
        <v>-0.298701480237412</v>
      </c>
      <c r="D879">
        <v>8.0877801764658308</v>
      </c>
      <c r="E879">
        <v>0.14800785729811</v>
      </c>
      <c r="F879">
        <v>0.31708744826622398</v>
      </c>
      <c r="G879" t="e">
        <v>#N/A</v>
      </c>
    </row>
    <row r="880" spans="1:7" x14ac:dyDescent="0.2">
      <c r="A880">
        <v>676</v>
      </c>
      <c r="B880" t="s">
        <v>1438</v>
      </c>
      <c r="C880">
        <v>0.295356358582474</v>
      </c>
      <c r="D880">
        <v>11.231436381237099</v>
      </c>
      <c r="E880">
        <v>0.14819213318084401</v>
      </c>
      <c r="F880">
        <v>0.31712104950303499</v>
      </c>
      <c r="G880" t="e">
        <v>#N/A</v>
      </c>
    </row>
    <row r="881" spans="1:7" x14ac:dyDescent="0.2">
      <c r="A881">
        <v>1041</v>
      </c>
      <c r="B881" t="s">
        <v>344</v>
      </c>
      <c r="C881">
        <v>0.34959120371561703</v>
      </c>
      <c r="D881">
        <v>8.2854915773467006</v>
      </c>
      <c r="E881">
        <v>0.14860525643366801</v>
      </c>
      <c r="F881">
        <v>0.31749665528894</v>
      </c>
      <c r="G881" t="s">
        <v>1886</v>
      </c>
    </row>
    <row r="882" spans="1:7" x14ac:dyDescent="0.2">
      <c r="A882">
        <v>249</v>
      </c>
      <c r="B882" t="s">
        <v>105</v>
      </c>
      <c r="C882">
        <v>0.25509320968288202</v>
      </c>
      <c r="D882">
        <v>8.4218849531106095</v>
      </c>
      <c r="E882">
        <v>0.14880749890363701</v>
      </c>
      <c r="F882">
        <v>0.31749665528894</v>
      </c>
      <c r="G882" t="s">
        <v>1886</v>
      </c>
    </row>
    <row r="883" spans="1:7" x14ac:dyDescent="0.2">
      <c r="A883">
        <v>1551</v>
      </c>
      <c r="B883" t="s">
        <v>683</v>
      </c>
      <c r="C883">
        <v>0.59341681761524201</v>
      </c>
      <c r="D883">
        <v>9.4762914531972307</v>
      </c>
      <c r="E883">
        <v>0.148874029752709</v>
      </c>
      <c r="F883">
        <v>0.31749665528894</v>
      </c>
      <c r="G883" t="e">
        <v>#N/A</v>
      </c>
    </row>
    <row r="884" spans="1:7" x14ac:dyDescent="0.2">
      <c r="A884">
        <v>795</v>
      </c>
      <c r="B884" t="s">
        <v>1726</v>
      </c>
      <c r="C884">
        <v>-0.31055236180005202</v>
      </c>
      <c r="D884">
        <v>7.0387178274457103</v>
      </c>
      <c r="E884">
        <v>0.149070313956189</v>
      </c>
      <c r="F884">
        <v>0.31755522146273102</v>
      </c>
      <c r="G884" t="s">
        <v>1886</v>
      </c>
    </row>
    <row r="885" spans="1:7" x14ac:dyDescent="0.2">
      <c r="A885">
        <v>680</v>
      </c>
      <c r="B885" t="s">
        <v>922</v>
      </c>
      <c r="C885">
        <v>-0.31455635670684601</v>
      </c>
      <c r="D885">
        <v>8.3762989284510407</v>
      </c>
      <c r="E885">
        <v>0.14959918717904599</v>
      </c>
      <c r="F885">
        <v>0.31826212368281398</v>
      </c>
      <c r="G885" t="e">
        <v>#N/A</v>
      </c>
    </row>
    <row r="886" spans="1:7" x14ac:dyDescent="0.2">
      <c r="A886">
        <v>1368</v>
      </c>
      <c r="B886" t="s">
        <v>673</v>
      </c>
      <c r="C886">
        <v>0.36116164959492297</v>
      </c>
      <c r="D886">
        <v>8.3619488049825605</v>
      </c>
      <c r="E886">
        <v>0.14974055260993699</v>
      </c>
      <c r="F886">
        <v>0.31826212368281398</v>
      </c>
      <c r="G886" t="s">
        <v>1886</v>
      </c>
    </row>
    <row r="887" spans="1:7" x14ac:dyDescent="0.2">
      <c r="A887">
        <v>1089</v>
      </c>
      <c r="B887" t="s">
        <v>1595</v>
      </c>
      <c r="C887">
        <v>-0.447855521921525</v>
      </c>
      <c r="D887">
        <v>8.7162329047583906</v>
      </c>
      <c r="E887">
        <v>0.150166745014987</v>
      </c>
      <c r="F887">
        <v>0.31846814605042301</v>
      </c>
      <c r="G887" t="s">
        <v>1886</v>
      </c>
    </row>
    <row r="888" spans="1:7" x14ac:dyDescent="0.2">
      <c r="A888">
        <v>1550</v>
      </c>
      <c r="B888" t="s">
        <v>1335</v>
      </c>
      <c r="C888">
        <v>0.47631212226007302</v>
      </c>
      <c r="D888">
        <v>6.3702387114813597</v>
      </c>
      <c r="E888">
        <v>0.15017610076912599</v>
      </c>
      <c r="F888">
        <v>0.31846814605042301</v>
      </c>
      <c r="G888" t="s">
        <v>1886</v>
      </c>
    </row>
    <row r="889" spans="1:7" x14ac:dyDescent="0.2">
      <c r="A889">
        <v>1051</v>
      </c>
      <c r="B889" t="s">
        <v>1497</v>
      </c>
      <c r="C889">
        <v>-0.35947348585908501</v>
      </c>
      <c r="D889">
        <v>7.0809401546466004</v>
      </c>
      <c r="E889">
        <v>0.15056788714855401</v>
      </c>
      <c r="F889">
        <v>0.318850966600496</v>
      </c>
      <c r="G889" t="s">
        <v>1886</v>
      </c>
    </row>
    <row r="890" spans="1:7" x14ac:dyDescent="0.2">
      <c r="A890">
        <v>1083</v>
      </c>
      <c r="B890" t="s">
        <v>312</v>
      </c>
      <c r="C890">
        <v>-0.60914918830688802</v>
      </c>
      <c r="D890">
        <v>6.5462909501855702</v>
      </c>
      <c r="E890">
        <v>0.15069564556504</v>
      </c>
      <c r="F890">
        <v>0.318850966600496</v>
      </c>
      <c r="G890" t="e">
        <v>#N/A</v>
      </c>
    </row>
    <row r="891" spans="1:7" x14ac:dyDescent="0.2">
      <c r="A891">
        <v>1186</v>
      </c>
      <c r="B891" t="s">
        <v>1607</v>
      </c>
      <c r="C891">
        <v>-0.76030263318635405</v>
      </c>
      <c r="D891">
        <v>7.40478645025585</v>
      </c>
      <c r="E891">
        <v>0.15232912949049501</v>
      </c>
      <c r="F891">
        <v>0.32194504783328198</v>
      </c>
      <c r="G891" t="s">
        <v>1886</v>
      </c>
    </row>
    <row r="892" spans="1:7" x14ac:dyDescent="0.2">
      <c r="A892">
        <v>790</v>
      </c>
      <c r="B892" t="s">
        <v>1875</v>
      </c>
      <c r="C892">
        <v>-0.31534563284713601</v>
      </c>
      <c r="D892">
        <v>7.50141684348264</v>
      </c>
      <c r="E892">
        <v>0.152563822691372</v>
      </c>
      <c r="F892">
        <v>0.32207918123733997</v>
      </c>
      <c r="G892" t="s">
        <v>1886</v>
      </c>
    </row>
    <row r="893" spans="1:7" x14ac:dyDescent="0.2">
      <c r="A893">
        <v>1320</v>
      </c>
      <c r="B893" t="s">
        <v>1365</v>
      </c>
      <c r="C893">
        <v>-0.42632803735751701</v>
      </c>
      <c r="D893">
        <v>7.1991725192726799</v>
      </c>
      <c r="E893">
        <v>0.153289763494485</v>
      </c>
      <c r="F893">
        <v>0.32324892952144202</v>
      </c>
      <c r="G893" t="s">
        <v>1886</v>
      </c>
    </row>
    <row r="894" spans="1:7" x14ac:dyDescent="0.2">
      <c r="A894">
        <v>524</v>
      </c>
      <c r="B894" t="s">
        <v>471</v>
      </c>
      <c r="C894">
        <v>0.30862142950760102</v>
      </c>
      <c r="D894">
        <v>10.392331067185401</v>
      </c>
      <c r="E894">
        <v>0.15434424186201501</v>
      </c>
      <c r="F894">
        <v>0.32481992537767401</v>
      </c>
      <c r="G894" t="e">
        <v>#N/A</v>
      </c>
    </row>
    <row r="895" spans="1:7" x14ac:dyDescent="0.2">
      <c r="A895">
        <v>845</v>
      </c>
      <c r="B895" t="s">
        <v>1092</v>
      </c>
      <c r="C895">
        <v>-0.34534478410505098</v>
      </c>
      <c r="D895">
        <v>8.6296118951112106</v>
      </c>
      <c r="E895">
        <v>0.154380124023201</v>
      </c>
      <c r="F895">
        <v>0.32481992537767401</v>
      </c>
      <c r="G895" t="s">
        <v>1886</v>
      </c>
    </row>
    <row r="896" spans="1:7" x14ac:dyDescent="0.2">
      <c r="A896">
        <v>1439</v>
      </c>
      <c r="B896" t="s">
        <v>1828</v>
      </c>
      <c r="C896">
        <v>0.41618470980284</v>
      </c>
      <c r="D896">
        <v>10.272713169431301</v>
      </c>
      <c r="E896">
        <v>0.15495289214854299</v>
      </c>
      <c r="F896">
        <v>0.32566077109654601</v>
      </c>
      <c r="G896" t="s">
        <v>1886</v>
      </c>
    </row>
    <row r="897" spans="1:7" x14ac:dyDescent="0.2">
      <c r="A897">
        <v>859</v>
      </c>
      <c r="B897" t="s">
        <v>1083</v>
      </c>
      <c r="C897">
        <v>-0.36849373375054201</v>
      </c>
      <c r="D897">
        <v>7.68296626031358</v>
      </c>
      <c r="E897">
        <v>0.155797131721888</v>
      </c>
      <c r="F897">
        <v>0.32690489359928898</v>
      </c>
      <c r="G897" t="s">
        <v>1886</v>
      </c>
    </row>
    <row r="898" spans="1:7" x14ac:dyDescent="0.2">
      <c r="A898">
        <v>1446</v>
      </c>
      <c r="B898" t="s">
        <v>642</v>
      </c>
      <c r="C898">
        <v>0.43649369431680002</v>
      </c>
      <c r="D898">
        <v>9.49275121402348</v>
      </c>
      <c r="E898">
        <v>0.15589244527302601</v>
      </c>
      <c r="F898">
        <v>0.32690489359928898</v>
      </c>
      <c r="G898" t="s">
        <v>1886</v>
      </c>
    </row>
    <row r="899" spans="1:7" x14ac:dyDescent="0.2">
      <c r="A899">
        <v>176</v>
      </c>
      <c r="B899" t="s">
        <v>1170</v>
      </c>
      <c r="C899">
        <v>-0.243606741770901</v>
      </c>
      <c r="D899">
        <v>7.8124177485614998</v>
      </c>
      <c r="E899">
        <v>0.156359049549538</v>
      </c>
      <c r="F899">
        <v>0.327518231851537</v>
      </c>
      <c r="G899" t="e">
        <v>#N/A</v>
      </c>
    </row>
    <row r="900" spans="1:7" x14ac:dyDescent="0.2">
      <c r="A900">
        <v>1324</v>
      </c>
      <c r="B900" t="s">
        <v>1281</v>
      </c>
      <c r="C900">
        <v>-0.49094284462674898</v>
      </c>
      <c r="D900">
        <v>7.9600927802307302</v>
      </c>
      <c r="E900">
        <v>0.15706571347842599</v>
      </c>
      <c r="F900">
        <v>0.328418989579284</v>
      </c>
      <c r="G900" t="s">
        <v>1886</v>
      </c>
    </row>
    <row r="901" spans="1:7" x14ac:dyDescent="0.2">
      <c r="A901">
        <v>698</v>
      </c>
      <c r="B901" t="s">
        <v>852</v>
      </c>
      <c r="C901">
        <v>-0.41896966791650703</v>
      </c>
      <c r="D901">
        <v>7.6487175657864599</v>
      </c>
      <c r="E901">
        <v>0.15713827252597301</v>
      </c>
      <c r="F901">
        <v>0.328418989579284</v>
      </c>
      <c r="G901" t="s">
        <v>1886</v>
      </c>
    </row>
    <row r="902" spans="1:7" x14ac:dyDescent="0.2">
      <c r="A902">
        <v>684</v>
      </c>
      <c r="B902" t="s">
        <v>1279</v>
      </c>
      <c r="C902">
        <v>0.31817683265598701</v>
      </c>
      <c r="D902">
        <v>10.346219032388101</v>
      </c>
      <c r="E902">
        <v>0.157324122649528</v>
      </c>
      <c r="F902">
        <v>0.32844248024834799</v>
      </c>
      <c r="G902" t="e">
        <v>#N/A</v>
      </c>
    </row>
    <row r="903" spans="1:7" x14ac:dyDescent="0.2">
      <c r="A903">
        <v>1001</v>
      </c>
      <c r="B903" t="s">
        <v>417</v>
      </c>
      <c r="C903">
        <v>-0.33561228341000499</v>
      </c>
      <c r="D903">
        <v>8.9090020245194594</v>
      </c>
      <c r="E903">
        <v>0.15802174034262401</v>
      </c>
      <c r="F903">
        <v>0.32884714238766899</v>
      </c>
      <c r="G903" t="e">
        <v>#N/A</v>
      </c>
    </row>
    <row r="904" spans="1:7" x14ac:dyDescent="0.2">
      <c r="A904">
        <v>1401</v>
      </c>
      <c r="B904" t="s">
        <v>500</v>
      </c>
      <c r="C904">
        <v>0.46565724689878901</v>
      </c>
      <c r="D904">
        <v>9.9147303482744409</v>
      </c>
      <c r="E904">
        <v>0.15803058874022799</v>
      </c>
      <c r="F904">
        <v>0.32884714238766899</v>
      </c>
      <c r="G904" t="s">
        <v>1886</v>
      </c>
    </row>
    <row r="905" spans="1:7" x14ac:dyDescent="0.2">
      <c r="A905">
        <v>909</v>
      </c>
      <c r="B905" t="s">
        <v>1665</v>
      </c>
      <c r="C905">
        <v>-0.42193391469991598</v>
      </c>
      <c r="D905">
        <v>7.5671530260145996</v>
      </c>
      <c r="E905">
        <v>0.15804243313049099</v>
      </c>
      <c r="F905">
        <v>0.32884714238766899</v>
      </c>
      <c r="G905" t="s">
        <v>1886</v>
      </c>
    </row>
    <row r="906" spans="1:7" x14ac:dyDescent="0.2">
      <c r="A906">
        <v>1198</v>
      </c>
      <c r="B906" t="s">
        <v>652</v>
      </c>
      <c r="C906">
        <v>-0.409493390500211</v>
      </c>
      <c r="D906">
        <v>11.4626729877978</v>
      </c>
      <c r="E906">
        <v>0.15853228476171399</v>
      </c>
      <c r="F906">
        <v>0.32950190899092202</v>
      </c>
      <c r="G906" t="s">
        <v>1886</v>
      </c>
    </row>
    <row r="907" spans="1:7" x14ac:dyDescent="0.2">
      <c r="A907">
        <v>1133</v>
      </c>
      <c r="B907" t="s">
        <v>584</v>
      </c>
      <c r="C907">
        <v>-0.86854285564085598</v>
      </c>
      <c r="D907">
        <v>10.1842880267255</v>
      </c>
      <c r="E907">
        <v>0.158771339833683</v>
      </c>
      <c r="F907">
        <v>0.32963453667456799</v>
      </c>
      <c r="G907" t="e">
        <v>#N/A</v>
      </c>
    </row>
    <row r="908" spans="1:7" x14ac:dyDescent="0.2">
      <c r="A908">
        <v>928</v>
      </c>
      <c r="B908" t="s">
        <v>824</v>
      </c>
      <c r="C908">
        <v>0.40611905037838902</v>
      </c>
      <c r="D908">
        <v>6.5161864707679999</v>
      </c>
      <c r="E908">
        <v>0.1594053202656</v>
      </c>
      <c r="F908">
        <v>0.33058589572171398</v>
      </c>
      <c r="G908" t="s">
        <v>1886</v>
      </c>
    </row>
    <row r="909" spans="1:7" x14ac:dyDescent="0.2">
      <c r="A909">
        <v>1132</v>
      </c>
      <c r="B909" t="s">
        <v>519</v>
      </c>
      <c r="C909">
        <v>-0.37442869192053602</v>
      </c>
      <c r="D909">
        <v>8.4656499048302294</v>
      </c>
      <c r="E909">
        <v>0.16149790507636599</v>
      </c>
      <c r="F909">
        <v>0.33455678353374901</v>
      </c>
      <c r="G909" t="s">
        <v>1886</v>
      </c>
    </row>
    <row r="910" spans="1:7" x14ac:dyDescent="0.2">
      <c r="A910">
        <v>1312</v>
      </c>
      <c r="B910" t="s">
        <v>511</v>
      </c>
      <c r="C910">
        <v>0.428735670571945</v>
      </c>
      <c r="D910">
        <v>7.81443504310952</v>
      </c>
      <c r="E910">
        <v>0.16247275663167199</v>
      </c>
      <c r="F910">
        <v>0.33620600134672601</v>
      </c>
      <c r="G910" t="e">
        <v>#N/A</v>
      </c>
    </row>
    <row r="911" spans="1:7" x14ac:dyDescent="0.2">
      <c r="A911">
        <v>1024</v>
      </c>
      <c r="B911" t="s">
        <v>1187</v>
      </c>
      <c r="C911">
        <v>0.35988422572407902</v>
      </c>
      <c r="D911">
        <v>7.2029190752773999</v>
      </c>
      <c r="E911">
        <v>0.162900640786631</v>
      </c>
      <c r="F911">
        <v>0.33672099485676199</v>
      </c>
      <c r="G911" t="s">
        <v>1886</v>
      </c>
    </row>
    <row r="912" spans="1:7" x14ac:dyDescent="0.2">
      <c r="A912">
        <v>205</v>
      </c>
      <c r="B912" t="s">
        <v>1653</v>
      </c>
      <c r="C912">
        <v>-0.25551845255460498</v>
      </c>
      <c r="D912">
        <v>9.7351971390097702</v>
      </c>
      <c r="E912">
        <v>0.166120804484443</v>
      </c>
      <c r="F912">
        <v>0.34298650399994202</v>
      </c>
      <c r="G912" t="s">
        <v>1886</v>
      </c>
    </row>
    <row r="913" spans="1:7" x14ac:dyDescent="0.2">
      <c r="A913">
        <v>1073</v>
      </c>
      <c r="B913" t="s">
        <v>1280</v>
      </c>
      <c r="C913">
        <v>-0.48513253039107801</v>
      </c>
      <c r="D913">
        <v>5.13210412406817</v>
      </c>
      <c r="E913">
        <v>0.16630810067792601</v>
      </c>
      <c r="F913">
        <v>0.34298650399994202</v>
      </c>
      <c r="G913" t="s">
        <v>1886</v>
      </c>
    </row>
    <row r="914" spans="1:7" x14ac:dyDescent="0.2">
      <c r="A914">
        <v>1379</v>
      </c>
      <c r="B914" t="s">
        <v>1113</v>
      </c>
      <c r="C914">
        <v>-0.42162804859007702</v>
      </c>
      <c r="D914">
        <v>9.0699950439049797</v>
      </c>
      <c r="E914">
        <v>0.166478829426872</v>
      </c>
      <c r="F914">
        <v>0.34298650399994202</v>
      </c>
      <c r="G914" t="e">
        <v>#N/A</v>
      </c>
    </row>
    <row r="915" spans="1:7" x14ac:dyDescent="0.2">
      <c r="A915">
        <v>1339</v>
      </c>
      <c r="B915" t="s">
        <v>466</v>
      </c>
      <c r="C915">
        <v>0.47577198270599402</v>
      </c>
      <c r="D915">
        <v>10.2415373591845</v>
      </c>
      <c r="E915">
        <v>0.16694353671484399</v>
      </c>
      <c r="F915">
        <v>0.34356760674028602</v>
      </c>
      <c r="G915" t="s">
        <v>1886</v>
      </c>
    </row>
    <row r="916" spans="1:7" x14ac:dyDescent="0.2">
      <c r="A916">
        <v>1709</v>
      </c>
      <c r="B916" t="s">
        <v>1172</v>
      </c>
      <c r="C916">
        <v>0.70168416997318395</v>
      </c>
      <c r="D916">
        <v>9.2861724776544392</v>
      </c>
      <c r="E916">
        <v>0.16737017009085201</v>
      </c>
      <c r="F916">
        <v>0.34406916933430898</v>
      </c>
      <c r="G916" t="e">
        <v>#N/A</v>
      </c>
    </row>
    <row r="917" spans="1:7" x14ac:dyDescent="0.2">
      <c r="A917">
        <v>122</v>
      </c>
      <c r="B917" t="s">
        <v>330</v>
      </c>
      <c r="C917">
        <v>-0.24542186215465001</v>
      </c>
      <c r="D917">
        <v>7.4604927810288997</v>
      </c>
      <c r="E917">
        <v>0.16815767246664801</v>
      </c>
      <c r="F917">
        <v>0.34512663880056499</v>
      </c>
      <c r="G917" t="e">
        <v>#N/A</v>
      </c>
    </row>
    <row r="918" spans="1:7" x14ac:dyDescent="0.2">
      <c r="A918">
        <v>1195</v>
      </c>
      <c r="B918" t="s">
        <v>1648</v>
      </c>
      <c r="C918">
        <v>-0.45757652681578498</v>
      </c>
      <c r="D918">
        <v>8.1068964715631502</v>
      </c>
      <c r="E918">
        <v>0.168251529920318</v>
      </c>
      <c r="F918">
        <v>0.34512663880056499</v>
      </c>
      <c r="G918" t="e">
        <v>#N/A</v>
      </c>
    </row>
    <row r="919" spans="1:7" x14ac:dyDescent="0.2">
      <c r="A919">
        <v>733</v>
      </c>
      <c r="B919" t="s">
        <v>557</v>
      </c>
      <c r="C919">
        <v>0.35066103598290599</v>
      </c>
      <c r="D919">
        <v>7.7407882132107702</v>
      </c>
      <c r="E919">
        <v>0.16869886864060199</v>
      </c>
      <c r="F919">
        <v>0.34516866312003203</v>
      </c>
      <c r="G919" t="s">
        <v>1886</v>
      </c>
    </row>
    <row r="920" spans="1:7" x14ac:dyDescent="0.2">
      <c r="A920">
        <v>856</v>
      </c>
      <c r="B920" t="s">
        <v>1533</v>
      </c>
      <c r="C920">
        <v>-0.32491861805549099</v>
      </c>
      <c r="D920">
        <v>7.7518971454094103</v>
      </c>
      <c r="E920">
        <v>0.16870948219026899</v>
      </c>
      <c r="F920">
        <v>0.34516866312003203</v>
      </c>
      <c r="G920" t="s">
        <v>1886</v>
      </c>
    </row>
    <row r="921" spans="1:7" x14ac:dyDescent="0.2">
      <c r="A921">
        <v>1212</v>
      </c>
      <c r="B921" t="s">
        <v>774</v>
      </c>
      <c r="C921">
        <v>-0.40433783458884298</v>
      </c>
      <c r="D921">
        <v>7.8250292924783098</v>
      </c>
      <c r="E921">
        <v>0.168822525289968</v>
      </c>
      <c r="F921">
        <v>0.34516866312003203</v>
      </c>
      <c r="G921" t="s">
        <v>1886</v>
      </c>
    </row>
    <row r="922" spans="1:7" x14ac:dyDescent="0.2">
      <c r="A922">
        <v>522</v>
      </c>
      <c r="B922" t="s">
        <v>75</v>
      </c>
      <c r="C922">
        <v>-0.283603682322627</v>
      </c>
      <c r="D922">
        <v>8.13886272394282</v>
      </c>
      <c r="E922">
        <v>0.16975599999243299</v>
      </c>
      <c r="F922">
        <v>0.34670036480539201</v>
      </c>
      <c r="G922" t="s">
        <v>1886</v>
      </c>
    </row>
    <row r="923" spans="1:7" x14ac:dyDescent="0.2">
      <c r="A923">
        <v>419</v>
      </c>
      <c r="B923" t="s">
        <v>1239</v>
      </c>
      <c r="C923">
        <v>-0.23425848225517401</v>
      </c>
      <c r="D923">
        <v>8.5317357859918204</v>
      </c>
      <c r="E923">
        <v>0.171349661914627</v>
      </c>
      <c r="F923">
        <v>0.34946438990194501</v>
      </c>
      <c r="G923" t="s">
        <v>1886</v>
      </c>
    </row>
    <row r="924" spans="1:7" x14ac:dyDescent="0.2">
      <c r="A924">
        <v>76</v>
      </c>
      <c r="B924" t="s">
        <v>655</v>
      </c>
      <c r="C924">
        <v>-0.26065995606408199</v>
      </c>
      <c r="D924">
        <v>9.9738325668499304</v>
      </c>
      <c r="E924">
        <v>0.171480931355393</v>
      </c>
      <c r="F924">
        <v>0.34946438990194501</v>
      </c>
      <c r="G924" t="s">
        <v>1886</v>
      </c>
    </row>
    <row r="925" spans="1:7" x14ac:dyDescent="0.2">
      <c r="A925">
        <v>1539</v>
      </c>
      <c r="B925" t="s">
        <v>1151</v>
      </c>
      <c r="C925">
        <v>0.347452567384609</v>
      </c>
      <c r="D925">
        <v>7.8840985144212503</v>
      </c>
      <c r="E925">
        <v>0.171726317589391</v>
      </c>
      <c r="F925">
        <v>0.34958571794983101</v>
      </c>
      <c r="G925" t="s">
        <v>1886</v>
      </c>
    </row>
    <row r="926" spans="1:7" x14ac:dyDescent="0.2">
      <c r="A926">
        <v>1251</v>
      </c>
      <c r="B926" t="s">
        <v>1616</v>
      </c>
      <c r="C926">
        <v>0.34697213229344298</v>
      </c>
      <c r="D926">
        <v>9.3246435627166306</v>
      </c>
      <c r="E926">
        <v>0.17289223702909901</v>
      </c>
      <c r="F926">
        <v>0.35140422308126201</v>
      </c>
      <c r="G926" t="s">
        <v>1886</v>
      </c>
    </row>
    <row r="927" spans="1:7" x14ac:dyDescent="0.2">
      <c r="A927">
        <v>1245</v>
      </c>
      <c r="B927" t="s">
        <v>1760</v>
      </c>
      <c r="C927">
        <v>0.27988428112819302</v>
      </c>
      <c r="D927">
        <v>8.1109719129166802</v>
      </c>
      <c r="E927">
        <v>0.172993253893274</v>
      </c>
      <c r="F927">
        <v>0.35140422308126201</v>
      </c>
      <c r="G927" t="s">
        <v>1886</v>
      </c>
    </row>
    <row r="928" spans="1:7" x14ac:dyDescent="0.2">
      <c r="A928">
        <v>1076</v>
      </c>
      <c r="B928" t="s">
        <v>365</v>
      </c>
      <c r="C928">
        <v>-0.502954941088673</v>
      </c>
      <c r="D928">
        <v>8.5217886747386196</v>
      </c>
      <c r="E928">
        <v>0.17355148647272101</v>
      </c>
      <c r="F928">
        <v>0.352157870609697</v>
      </c>
      <c r="G928" t="s">
        <v>1886</v>
      </c>
    </row>
    <row r="929" spans="1:7" x14ac:dyDescent="0.2">
      <c r="A929">
        <v>742</v>
      </c>
      <c r="B929" t="s">
        <v>1367</v>
      </c>
      <c r="C929">
        <v>0.28717105218316702</v>
      </c>
      <c r="D929">
        <v>7.8304270908149798</v>
      </c>
      <c r="E929">
        <v>0.174037526404937</v>
      </c>
      <c r="F929">
        <v>0.35269108318231801</v>
      </c>
      <c r="G929" t="e">
        <v>#N/A</v>
      </c>
    </row>
    <row r="930" spans="1:7" x14ac:dyDescent="0.2">
      <c r="A930">
        <v>513</v>
      </c>
      <c r="B930" t="s">
        <v>1587</v>
      </c>
      <c r="C930">
        <v>-0.27815324482238102</v>
      </c>
      <c r="D930">
        <v>7.4488151066104704</v>
      </c>
      <c r="E930">
        <v>0.17418926968440901</v>
      </c>
      <c r="F930">
        <v>0.35269108318231801</v>
      </c>
      <c r="G930" t="e">
        <v>#N/A</v>
      </c>
    </row>
    <row r="931" spans="1:7" x14ac:dyDescent="0.2">
      <c r="A931">
        <v>662</v>
      </c>
      <c r="B931" t="s">
        <v>1100</v>
      </c>
      <c r="C931">
        <v>-0.29339079583896399</v>
      </c>
      <c r="D931">
        <v>10.034799814212899</v>
      </c>
      <c r="E931">
        <v>0.17482600497422901</v>
      </c>
      <c r="F931">
        <v>0.35359969393174601</v>
      </c>
      <c r="G931" t="s">
        <v>1886</v>
      </c>
    </row>
    <row r="932" spans="1:7" x14ac:dyDescent="0.2">
      <c r="A932">
        <v>880</v>
      </c>
      <c r="B932" t="s">
        <v>1761</v>
      </c>
      <c r="C932">
        <v>-0.275080107820732</v>
      </c>
      <c r="D932">
        <v>8.1261631980200608</v>
      </c>
      <c r="E932">
        <v>0.17586940942117299</v>
      </c>
      <c r="F932">
        <v>0.35532799046318703</v>
      </c>
      <c r="G932" t="s">
        <v>1886</v>
      </c>
    </row>
    <row r="933" spans="1:7" x14ac:dyDescent="0.2">
      <c r="A933">
        <v>744</v>
      </c>
      <c r="B933" t="s">
        <v>301</v>
      </c>
      <c r="C933">
        <v>0.268103798598332</v>
      </c>
      <c r="D933">
        <v>9.4322899730679399</v>
      </c>
      <c r="E933">
        <v>0.176918335505135</v>
      </c>
      <c r="F933">
        <v>0.35706372219437599</v>
      </c>
      <c r="G933" t="e">
        <v>#N/A</v>
      </c>
    </row>
    <row r="934" spans="1:7" x14ac:dyDescent="0.2">
      <c r="A934">
        <v>1318</v>
      </c>
      <c r="B934" t="s">
        <v>661</v>
      </c>
      <c r="C934">
        <v>-0.41239932258633</v>
      </c>
      <c r="D934">
        <v>7.8090791258960399</v>
      </c>
      <c r="E934">
        <v>0.177169096377081</v>
      </c>
      <c r="F934">
        <v>0.35718657050941999</v>
      </c>
      <c r="G934" t="e">
        <v>#N/A</v>
      </c>
    </row>
    <row r="935" spans="1:7" x14ac:dyDescent="0.2">
      <c r="A935">
        <v>1502</v>
      </c>
      <c r="B935" t="s">
        <v>724</v>
      </c>
      <c r="C935">
        <v>0.68204447152480097</v>
      </c>
      <c r="D935">
        <v>10.5822090772119</v>
      </c>
      <c r="E935">
        <v>0.178042315143595</v>
      </c>
      <c r="F935">
        <v>0.35856273531595501</v>
      </c>
      <c r="G935" t="s">
        <v>1886</v>
      </c>
    </row>
    <row r="936" spans="1:7" x14ac:dyDescent="0.2">
      <c r="A936">
        <v>1579</v>
      </c>
      <c r="B936" t="s">
        <v>1753</v>
      </c>
      <c r="C936">
        <v>0.36403732400943001</v>
      </c>
      <c r="D936">
        <v>7.0032169371258197</v>
      </c>
      <c r="E936">
        <v>0.178309006189936</v>
      </c>
      <c r="F936">
        <v>0.35871576539387001</v>
      </c>
      <c r="G936" t="e">
        <v>#N/A</v>
      </c>
    </row>
    <row r="937" spans="1:7" x14ac:dyDescent="0.2">
      <c r="A937">
        <v>679</v>
      </c>
      <c r="B937" t="s">
        <v>931</v>
      </c>
      <c r="C937">
        <v>0.22216328522428899</v>
      </c>
      <c r="D937">
        <v>8.8265824685428296</v>
      </c>
      <c r="E937">
        <v>0.17947068261128299</v>
      </c>
      <c r="F937">
        <v>0.36028624763671202</v>
      </c>
      <c r="G937" t="s">
        <v>1886</v>
      </c>
    </row>
    <row r="938" spans="1:7" x14ac:dyDescent="0.2">
      <c r="A938">
        <v>1677</v>
      </c>
      <c r="B938" t="s">
        <v>1085</v>
      </c>
      <c r="C938">
        <v>0.45531501946065001</v>
      </c>
      <c r="D938">
        <v>7.3143922107210999</v>
      </c>
      <c r="E938">
        <v>0.17947273473450301</v>
      </c>
      <c r="F938">
        <v>0.36028624763671202</v>
      </c>
      <c r="G938" t="s">
        <v>1886</v>
      </c>
    </row>
    <row r="939" spans="1:7" x14ac:dyDescent="0.2">
      <c r="A939">
        <v>1567</v>
      </c>
      <c r="B939" t="s">
        <v>1516</v>
      </c>
      <c r="C939">
        <v>-0.552408408587448</v>
      </c>
      <c r="D939">
        <v>6.1271199161611998</v>
      </c>
      <c r="E939">
        <v>0.179691358270341</v>
      </c>
      <c r="F939">
        <v>0.36034055960182398</v>
      </c>
      <c r="G939" t="s">
        <v>1886</v>
      </c>
    </row>
    <row r="940" spans="1:7" x14ac:dyDescent="0.2">
      <c r="A940">
        <v>1321</v>
      </c>
      <c r="B940" t="s">
        <v>1514</v>
      </c>
      <c r="C940">
        <v>-0.47899064085619802</v>
      </c>
      <c r="D940">
        <v>8.2845427016513202</v>
      </c>
      <c r="E940">
        <v>0.179976012386276</v>
      </c>
      <c r="F940">
        <v>0.36052702800701297</v>
      </c>
      <c r="G940" t="s">
        <v>1886</v>
      </c>
    </row>
    <row r="941" spans="1:7" x14ac:dyDescent="0.2">
      <c r="A941">
        <v>656</v>
      </c>
      <c r="B941" t="s">
        <v>1624</v>
      </c>
      <c r="C941">
        <v>-0.245037856864675</v>
      </c>
      <c r="D941">
        <v>8.3098028110507496</v>
      </c>
      <c r="E941">
        <v>0.18056017867821</v>
      </c>
      <c r="F941">
        <v>0.36104270355382601</v>
      </c>
      <c r="G941" t="s">
        <v>1886</v>
      </c>
    </row>
    <row r="942" spans="1:7" x14ac:dyDescent="0.2">
      <c r="A942">
        <v>1223</v>
      </c>
      <c r="B942" t="s">
        <v>1796</v>
      </c>
      <c r="C942">
        <v>-0.371938569535465</v>
      </c>
      <c r="D942">
        <v>10.710406094962799</v>
      </c>
      <c r="E942">
        <v>0.180617322724163</v>
      </c>
      <c r="F942">
        <v>0.36104270355382601</v>
      </c>
      <c r="G942" t="s">
        <v>1886</v>
      </c>
    </row>
    <row r="943" spans="1:7" x14ac:dyDescent="0.2">
      <c r="A943">
        <v>476</v>
      </c>
      <c r="B943" t="s">
        <v>1118</v>
      </c>
      <c r="C943">
        <v>-0.255516276934386</v>
      </c>
      <c r="D943">
        <v>11.1156356875991</v>
      </c>
      <c r="E943">
        <v>0.18203165474219701</v>
      </c>
      <c r="F943">
        <v>0.36348359083871901</v>
      </c>
      <c r="G943" t="s">
        <v>1886</v>
      </c>
    </row>
    <row r="944" spans="1:7" x14ac:dyDescent="0.2">
      <c r="A944">
        <v>1449</v>
      </c>
      <c r="B944" t="s">
        <v>773</v>
      </c>
      <c r="C944">
        <v>-0.61606991373851705</v>
      </c>
      <c r="D944">
        <v>8.9852331877761493</v>
      </c>
      <c r="E944">
        <v>0.18223301427677599</v>
      </c>
      <c r="F944">
        <v>0.36349978775675001</v>
      </c>
      <c r="G944" t="s">
        <v>1886</v>
      </c>
    </row>
    <row r="945" spans="1:7" x14ac:dyDescent="0.2">
      <c r="A945">
        <v>1412</v>
      </c>
      <c r="B945" t="s">
        <v>1302</v>
      </c>
      <c r="C945">
        <v>-0.34945012982715201</v>
      </c>
      <c r="D945">
        <v>8.9259563042705992</v>
      </c>
      <c r="E945">
        <v>0.183591025776385</v>
      </c>
      <c r="F945">
        <v>0.36582067742095298</v>
      </c>
      <c r="G945" t="s">
        <v>1886</v>
      </c>
    </row>
    <row r="946" spans="1:7" x14ac:dyDescent="0.2">
      <c r="A946">
        <v>1626</v>
      </c>
      <c r="B946" t="s">
        <v>1146</v>
      </c>
      <c r="C946">
        <v>0.60026214541443701</v>
      </c>
      <c r="D946">
        <v>10.0991750652913</v>
      </c>
      <c r="E946">
        <v>0.18437804250568601</v>
      </c>
      <c r="F946">
        <v>0.36700010365417601</v>
      </c>
      <c r="G946" t="e">
        <v>#N/A</v>
      </c>
    </row>
    <row r="947" spans="1:7" x14ac:dyDescent="0.2">
      <c r="A947">
        <v>646</v>
      </c>
      <c r="B947" t="s">
        <v>170</v>
      </c>
      <c r="C947">
        <v>0.38296692138549099</v>
      </c>
      <c r="D947">
        <v>8.1657868941045706</v>
      </c>
      <c r="E947">
        <v>0.18474656621590499</v>
      </c>
      <c r="F947">
        <v>0.36734491654557799</v>
      </c>
      <c r="G947" t="e">
        <v>#N/A</v>
      </c>
    </row>
    <row r="948" spans="1:7" x14ac:dyDescent="0.2">
      <c r="A948">
        <v>1165</v>
      </c>
      <c r="B948" t="s">
        <v>1861</v>
      </c>
      <c r="C948">
        <v>-0.38105816589555602</v>
      </c>
      <c r="D948">
        <v>7.3951547025309798</v>
      </c>
      <c r="E948">
        <v>0.18550892526504201</v>
      </c>
      <c r="F948">
        <v>0.368471265494767</v>
      </c>
      <c r="G948" t="s">
        <v>1886</v>
      </c>
    </row>
    <row r="949" spans="1:7" x14ac:dyDescent="0.2">
      <c r="A949">
        <v>257</v>
      </c>
      <c r="B949" t="s">
        <v>53</v>
      </c>
      <c r="C949">
        <v>0.29508302438485401</v>
      </c>
      <c r="D949">
        <v>9.3768261092355694</v>
      </c>
      <c r="E949">
        <v>0.18621427642879301</v>
      </c>
      <c r="F949">
        <v>0.36948212443308098</v>
      </c>
      <c r="G949" t="s">
        <v>1886</v>
      </c>
    </row>
    <row r="950" spans="1:7" x14ac:dyDescent="0.2">
      <c r="A950">
        <v>652</v>
      </c>
      <c r="B950" t="s">
        <v>1230</v>
      </c>
      <c r="C950">
        <v>-0.27853231719377902</v>
      </c>
      <c r="D950">
        <v>10.5098203208568</v>
      </c>
      <c r="E950">
        <v>0.18654107600229999</v>
      </c>
      <c r="F950">
        <v>0.36974053104354698</v>
      </c>
      <c r="G950" t="e">
        <v>#N/A</v>
      </c>
    </row>
    <row r="951" spans="1:7" x14ac:dyDescent="0.2">
      <c r="A951">
        <v>689</v>
      </c>
      <c r="B951" t="s">
        <v>1712</v>
      </c>
      <c r="C951">
        <v>-0.24868879418607201</v>
      </c>
      <c r="D951">
        <v>7.63331601782376</v>
      </c>
      <c r="E951">
        <v>0.18716771706580701</v>
      </c>
      <c r="F951">
        <v>0.37059207979029701</v>
      </c>
      <c r="G951" t="s">
        <v>1886</v>
      </c>
    </row>
    <row r="952" spans="1:7" x14ac:dyDescent="0.2">
      <c r="A952">
        <v>557</v>
      </c>
      <c r="B952" t="s">
        <v>792</v>
      </c>
      <c r="C952">
        <v>-0.26547141238515198</v>
      </c>
      <c r="D952">
        <v>8.4194733067683192</v>
      </c>
      <c r="E952">
        <v>0.18783075830194501</v>
      </c>
      <c r="F952">
        <v>0.371189658060608</v>
      </c>
      <c r="G952" t="e">
        <v>#N/A</v>
      </c>
    </row>
    <row r="953" spans="1:7" x14ac:dyDescent="0.2">
      <c r="A953">
        <v>1172</v>
      </c>
      <c r="B953" t="s">
        <v>421</v>
      </c>
      <c r="C953">
        <v>0.39866993719086302</v>
      </c>
      <c r="D953">
        <v>8.4396124263501306</v>
      </c>
      <c r="E953">
        <v>0.18786419695571399</v>
      </c>
      <c r="F953">
        <v>0.371189658060608</v>
      </c>
      <c r="G953" t="e">
        <v>#N/A</v>
      </c>
    </row>
    <row r="954" spans="1:7" x14ac:dyDescent="0.2">
      <c r="A954">
        <v>1598</v>
      </c>
      <c r="B954" t="s">
        <v>495</v>
      </c>
      <c r="C954">
        <v>1.0325026300504501</v>
      </c>
      <c r="D954">
        <v>9.4299814309038705</v>
      </c>
      <c r="E954">
        <v>0.188382972671472</v>
      </c>
      <c r="F954">
        <v>0.37123996709260698</v>
      </c>
      <c r="G954" t="e">
        <v>#N/A</v>
      </c>
    </row>
    <row r="955" spans="1:7" x14ac:dyDescent="0.2">
      <c r="A955">
        <v>824</v>
      </c>
      <c r="B955" t="s">
        <v>1801</v>
      </c>
      <c r="C955">
        <v>-0.28554865047137601</v>
      </c>
      <c r="D955">
        <v>7.5185173979944304</v>
      </c>
      <c r="E955">
        <v>0.18844181795129</v>
      </c>
      <c r="F955">
        <v>0.37123996709260698</v>
      </c>
      <c r="G955" t="s">
        <v>1886</v>
      </c>
    </row>
    <row r="956" spans="1:7" x14ac:dyDescent="0.2">
      <c r="A956">
        <v>1055</v>
      </c>
      <c r="B956" t="s">
        <v>489</v>
      </c>
      <c r="C956">
        <v>-0.30683456426841599</v>
      </c>
      <c r="D956">
        <v>8.7017424498404701</v>
      </c>
      <c r="E956">
        <v>0.18848174831123801</v>
      </c>
      <c r="F956">
        <v>0.37123996709260698</v>
      </c>
      <c r="G956" t="s">
        <v>1886</v>
      </c>
    </row>
    <row r="957" spans="1:7" x14ac:dyDescent="0.2">
      <c r="A957">
        <v>669</v>
      </c>
      <c r="B957" t="s">
        <v>96</v>
      </c>
      <c r="C957">
        <v>-0.32862509801850098</v>
      </c>
      <c r="D957">
        <v>8.9090950123425205</v>
      </c>
      <c r="E957">
        <v>0.189452449757572</v>
      </c>
      <c r="F957">
        <v>0.372761566939324</v>
      </c>
      <c r="G957" t="e">
        <v>#N/A</v>
      </c>
    </row>
    <row r="958" spans="1:7" x14ac:dyDescent="0.2">
      <c r="A958">
        <v>1247</v>
      </c>
      <c r="B958" t="s">
        <v>926</v>
      </c>
      <c r="C958">
        <v>-0.345476000543673</v>
      </c>
      <c r="D958">
        <v>9.4997223433770799</v>
      </c>
      <c r="E958">
        <v>0.190353371769376</v>
      </c>
      <c r="F958">
        <v>0.37402687577493898</v>
      </c>
      <c r="G958" t="e">
        <v>#N/A</v>
      </c>
    </row>
    <row r="959" spans="1:7" x14ac:dyDescent="0.2">
      <c r="A959">
        <v>1746</v>
      </c>
      <c r="B959" t="s">
        <v>1420</v>
      </c>
      <c r="C959">
        <v>0.44370454225672901</v>
      </c>
      <c r="D959">
        <v>7.7412583127824899</v>
      </c>
      <c r="E959">
        <v>0.19049322009164901</v>
      </c>
      <c r="F959">
        <v>0.37402687577493898</v>
      </c>
      <c r="G959" t="s">
        <v>1886</v>
      </c>
    </row>
    <row r="960" spans="1:7" x14ac:dyDescent="0.2">
      <c r="A960">
        <v>1028</v>
      </c>
      <c r="B960" t="s">
        <v>473</v>
      </c>
      <c r="C960">
        <v>-0.32571627561498401</v>
      </c>
      <c r="D960">
        <v>7.1947257801329103</v>
      </c>
      <c r="E960">
        <v>0.19098940294193001</v>
      </c>
      <c r="F960">
        <v>0.37433760931881299</v>
      </c>
      <c r="G960" t="e">
        <v>#N/A</v>
      </c>
    </row>
    <row r="961" spans="1:7" x14ac:dyDescent="0.2">
      <c r="A961">
        <v>1193</v>
      </c>
      <c r="B961" t="s">
        <v>1193</v>
      </c>
      <c r="C961">
        <v>0.42660995617560798</v>
      </c>
      <c r="D961">
        <v>7.4988347982529104</v>
      </c>
      <c r="E961">
        <v>0.19104949757897899</v>
      </c>
      <c r="F961">
        <v>0.37433760931881299</v>
      </c>
      <c r="G961" t="s">
        <v>1886</v>
      </c>
    </row>
    <row r="962" spans="1:7" x14ac:dyDescent="0.2">
      <c r="A962">
        <v>202</v>
      </c>
      <c r="B962" t="s">
        <v>291</v>
      </c>
      <c r="C962">
        <v>-0.22486532436850201</v>
      </c>
      <c r="D962">
        <v>9.0522998649240503</v>
      </c>
      <c r="E962">
        <v>0.19141189065153799</v>
      </c>
      <c r="F962">
        <v>0.37453723001091799</v>
      </c>
      <c r="G962" t="s">
        <v>1886</v>
      </c>
    </row>
    <row r="963" spans="1:7" x14ac:dyDescent="0.2">
      <c r="A963">
        <v>1549</v>
      </c>
      <c r="B963" t="s">
        <v>1205</v>
      </c>
      <c r="C963">
        <v>0.366506834257319</v>
      </c>
      <c r="D963">
        <v>7.4512876597821904</v>
      </c>
      <c r="E963">
        <v>0.19160140363412401</v>
      </c>
      <c r="F963">
        <v>0.37453723001091799</v>
      </c>
      <c r="G963" t="s">
        <v>1886</v>
      </c>
    </row>
    <row r="964" spans="1:7" x14ac:dyDescent="0.2">
      <c r="A964">
        <v>1554</v>
      </c>
      <c r="B964" t="s">
        <v>693</v>
      </c>
      <c r="C964">
        <v>0.57615348746401795</v>
      </c>
      <c r="D964">
        <v>9.6595472495632997</v>
      </c>
      <c r="E964">
        <v>0.19174872541228799</v>
      </c>
      <c r="F964">
        <v>0.37453723001091799</v>
      </c>
      <c r="G964" t="s">
        <v>1886</v>
      </c>
    </row>
    <row r="965" spans="1:7" x14ac:dyDescent="0.2">
      <c r="A965">
        <v>1128</v>
      </c>
      <c r="B965" t="s">
        <v>846</v>
      </c>
      <c r="C965">
        <v>-0.27030248429575898</v>
      </c>
      <c r="D965">
        <v>8.8684843552045294</v>
      </c>
      <c r="E965">
        <v>0.19326602838456</v>
      </c>
      <c r="F965">
        <v>0.376756606969327</v>
      </c>
      <c r="G965" t="s">
        <v>1886</v>
      </c>
    </row>
    <row r="966" spans="1:7" x14ac:dyDescent="0.2">
      <c r="A966">
        <v>1592</v>
      </c>
      <c r="B966" t="s">
        <v>1119</v>
      </c>
      <c r="C966">
        <v>0.35111092697500501</v>
      </c>
      <c r="D966">
        <v>8.9287361746228893</v>
      </c>
      <c r="E966">
        <v>0.19339956626178101</v>
      </c>
      <c r="F966">
        <v>0.376756606969327</v>
      </c>
      <c r="G966" t="e">
        <v>#N/A</v>
      </c>
    </row>
    <row r="967" spans="1:7" x14ac:dyDescent="0.2">
      <c r="A967">
        <v>1548</v>
      </c>
      <c r="B967" t="s">
        <v>1245</v>
      </c>
      <c r="C967">
        <v>0.29602254726370603</v>
      </c>
      <c r="D967">
        <v>8.00703539917121</v>
      </c>
      <c r="E967">
        <v>0.19348584919317899</v>
      </c>
      <c r="F967">
        <v>0.376756606969327</v>
      </c>
      <c r="G967" t="s">
        <v>1886</v>
      </c>
    </row>
    <row r="968" spans="1:7" x14ac:dyDescent="0.2">
      <c r="A968">
        <v>785</v>
      </c>
      <c r="B968" t="s">
        <v>1321</v>
      </c>
      <c r="C968">
        <v>-0.28706666331743802</v>
      </c>
      <c r="D968">
        <v>7.8612932854694897</v>
      </c>
      <c r="E968">
        <v>0.19420606752282199</v>
      </c>
      <c r="F968">
        <v>0.37776795554335901</v>
      </c>
      <c r="G968" t="s">
        <v>1886</v>
      </c>
    </row>
    <row r="969" spans="1:7" x14ac:dyDescent="0.2">
      <c r="A969">
        <v>214</v>
      </c>
      <c r="B969" t="s">
        <v>475</v>
      </c>
      <c r="C969">
        <v>-0.228152859778675</v>
      </c>
      <c r="D969">
        <v>7.8980963634734902</v>
      </c>
      <c r="E969">
        <v>0.19809777861598199</v>
      </c>
      <c r="F969">
        <v>0.384940001628783</v>
      </c>
      <c r="G969" t="e">
        <v>#N/A</v>
      </c>
    </row>
    <row r="970" spans="1:7" x14ac:dyDescent="0.2">
      <c r="A970">
        <v>70</v>
      </c>
      <c r="B970" t="s">
        <v>9</v>
      </c>
      <c r="C970">
        <v>0.27209671796229101</v>
      </c>
      <c r="D970">
        <v>8.9400117749421693</v>
      </c>
      <c r="E970">
        <v>0.19912494341637099</v>
      </c>
      <c r="F970">
        <v>0.386536654867074</v>
      </c>
      <c r="G970" t="e">
        <v>#N/A</v>
      </c>
    </row>
    <row r="971" spans="1:7" x14ac:dyDescent="0.2">
      <c r="A971">
        <v>1452</v>
      </c>
      <c r="B971" t="s">
        <v>954</v>
      </c>
      <c r="C971">
        <v>-0.43101510872925097</v>
      </c>
      <c r="D971">
        <v>8.0549331805041202</v>
      </c>
      <c r="E971">
        <v>0.20102098582809899</v>
      </c>
      <c r="F971">
        <v>0.38960613621277401</v>
      </c>
      <c r="G971" t="s">
        <v>1886</v>
      </c>
    </row>
    <row r="972" spans="1:7" x14ac:dyDescent="0.2">
      <c r="A972">
        <v>1533</v>
      </c>
      <c r="B972" t="s">
        <v>943</v>
      </c>
      <c r="C972">
        <v>-0.47826376050561098</v>
      </c>
      <c r="D972">
        <v>9.0052877073616706</v>
      </c>
      <c r="E972">
        <v>0.20112044564731699</v>
      </c>
      <c r="F972">
        <v>0.38960613621277401</v>
      </c>
      <c r="G972" t="e">
        <v>#N/A</v>
      </c>
    </row>
    <row r="973" spans="1:7" x14ac:dyDescent="0.2">
      <c r="A973">
        <v>1259</v>
      </c>
      <c r="B973" t="s">
        <v>527</v>
      </c>
      <c r="C973">
        <v>-0.53319190152034801</v>
      </c>
      <c r="D973">
        <v>6.5704832639570601</v>
      </c>
      <c r="E973">
        <v>0.20163895942617699</v>
      </c>
      <c r="F973">
        <v>0.39020872703769499</v>
      </c>
      <c r="G973" t="s">
        <v>1886</v>
      </c>
    </row>
    <row r="974" spans="1:7" x14ac:dyDescent="0.2">
      <c r="A974">
        <v>1385</v>
      </c>
      <c r="B974" t="s">
        <v>1134</v>
      </c>
      <c r="C974">
        <v>-0.32390830372700902</v>
      </c>
      <c r="D974">
        <v>7.8571487414969798</v>
      </c>
      <c r="E974">
        <v>0.20292685710547301</v>
      </c>
      <c r="F974">
        <v>0.39229744934778399</v>
      </c>
      <c r="G974" t="s">
        <v>1886</v>
      </c>
    </row>
    <row r="975" spans="1:7" x14ac:dyDescent="0.2">
      <c r="A975">
        <v>1249</v>
      </c>
      <c r="B975" t="s">
        <v>776</v>
      </c>
      <c r="C975">
        <v>-0.46620224336270899</v>
      </c>
      <c r="D975">
        <v>9.4398323720531803</v>
      </c>
      <c r="E975">
        <v>0.20349991999189401</v>
      </c>
      <c r="F975">
        <v>0.39300138552849301</v>
      </c>
      <c r="G975" t="s">
        <v>1886</v>
      </c>
    </row>
    <row r="976" spans="1:7" x14ac:dyDescent="0.2">
      <c r="A976">
        <v>1700</v>
      </c>
      <c r="B976" t="s">
        <v>1362</v>
      </c>
      <c r="C976">
        <v>0.83122232181570999</v>
      </c>
      <c r="D976">
        <v>6.8085959191802399</v>
      </c>
      <c r="E976">
        <v>0.20502429113734899</v>
      </c>
      <c r="F976">
        <v>0.39501733132080102</v>
      </c>
      <c r="G976" t="e">
        <v>#N/A</v>
      </c>
    </row>
    <row r="977" spans="1:7" x14ac:dyDescent="0.2">
      <c r="A977">
        <v>483</v>
      </c>
      <c r="B977" t="s">
        <v>256</v>
      </c>
      <c r="C977">
        <v>-0.29795210001038003</v>
      </c>
      <c r="D977">
        <v>7.3661415334712501</v>
      </c>
      <c r="E977">
        <v>0.20509428297603399</v>
      </c>
      <c r="F977">
        <v>0.39501733132080102</v>
      </c>
      <c r="G977" t="e">
        <v>#N/A</v>
      </c>
    </row>
    <row r="978" spans="1:7" x14ac:dyDescent="0.2">
      <c r="A978">
        <v>566</v>
      </c>
      <c r="B978" t="s">
        <v>596</v>
      </c>
      <c r="C978">
        <v>0.230787609172729</v>
      </c>
      <c r="D978">
        <v>8.6870066997101496</v>
      </c>
      <c r="E978">
        <v>0.20517380792154299</v>
      </c>
      <c r="F978">
        <v>0.39501733132080102</v>
      </c>
      <c r="G978" t="s">
        <v>1886</v>
      </c>
    </row>
    <row r="979" spans="1:7" x14ac:dyDescent="0.2">
      <c r="A979">
        <v>158</v>
      </c>
      <c r="B979" t="s">
        <v>28</v>
      </c>
      <c r="C979">
        <v>-0.27114349050171299</v>
      </c>
      <c r="D979">
        <v>9.6270472096600503</v>
      </c>
      <c r="E979">
        <v>0.20585615054662301</v>
      </c>
      <c r="F979">
        <v>0.39592578648077498</v>
      </c>
      <c r="G979" t="e">
        <v>#N/A</v>
      </c>
    </row>
    <row r="980" spans="1:7" x14ac:dyDescent="0.2">
      <c r="A980">
        <v>313</v>
      </c>
      <c r="B980" t="s">
        <v>801</v>
      </c>
      <c r="C980">
        <v>-0.24170497142293201</v>
      </c>
      <c r="D980">
        <v>7.2050420090047398</v>
      </c>
      <c r="E980">
        <v>0.20625641728153299</v>
      </c>
      <c r="F980">
        <v>0.396030448761931</v>
      </c>
      <c r="G980" t="s">
        <v>1886</v>
      </c>
    </row>
    <row r="981" spans="1:7" x14ac:dyDescent="0.2">
      <c r="A981">
        <v>699</v>
      </c>
      <c r="B981" t="s">
        <v>399</v>
      </c>
      <c r="C981">
        <v>0.32997467471090502</v>
      </c>
      <c r="D981">
        <v>9.18990867985951</v>
      </c>
      <c r="E981">
        <v>0.206331653262463</v>
      </c>
      <c r="F981">
        <v>0.396030448761931</v>
      </c>
      <c r="G981" t="s">
        <v>1886</v>
      </c>
    </row>
    <row r="982" spans="1:7" x14ac:dyDescent="0.2">
      <c r="A982">
        <v>251</v>
      </c>
      <c r="B982" t="s">
        <v>116</v>
      </c>
      <c r="C982">
        <v>-0.21554057986545999</v>
      </c>
      <c r="D982">
        <v>8.2802055511050305</v>
      </c>
      <c r="E982">
        <v>0.206980792427611</v>
      </c>
      <c r="F982">
        <v>0.39687142768229999</v>
      </c>
      <c r="G982" t="s">
        <v>1886</v>
      </c>
    </row>
    <row r="983" spans="1:7" x14ac:dyDescent="0.2">
      <c r="A983">
        <v>1262</v>
      </c>
      <c r="B983" t="s">
        <v>325</v>
      </c>
      <c r="C983">
        <v>0.44202238683906703</v>
      </c>
      <c r="D983">
        <v>8.6590016674358896</v>
      </c>
      <c r="E983">
        <v>0.20765949055289501</v>
      </c>
      <c r="F983">
        <v>0.39776731337066701</v>
      </c>
      <c r="G983" t="s">
        <v>1886</v>
      </c>
    </row>
    <row r="984" spans="1:7" x14ac:dyDescent="0.2">
      <c r="A984">
        <v>1020</v>
      </c>
      <c r="B984" t="s">
        <v>599</v>
      </c>
      <c r="C984">
        <v>0.34626837384558001</v>
      </c>
      <c r="D984">
        <v>8.4008060837129293</v>
      </c>
      <c r="E984">
        <v>0.208107425328623</v>
      </c>
      <c r="F984">
        <v>0.39821980370614402</v>
      </c>
      <c r="G984" t="e">
        <v>#N/A</v>
      </c>
    </row>
    <row r="985" spans="1:7" x14ac:dyDescent="0.2">
      <c r="A985">
        <v>1094</v>
      </c>
      <c r="B985" t="s">
        <v>1655</v>
      </c>
      <c r="C985">
        <v>-0.27027088768478302</v>
      </c>
      <c r="D985">
        <v>8.3658710290020206</v>
      </c>
      <c r="E985">
        <v>0.20871543490751801</v>
      </c>
      <c r="F985">
        <v>0.39897737099699299</v>
      </c>
      <c r="G985" t="s">
        <v>1886</v>
      </c>
    </row>
    <row r="986" spans="1:7" x14ac:dyDescent="0.2">
      <c r="A986">
        <v>593</v>
      </c>
      <c r="B986" t="s">
        <v>626</v>
      </c>
      <c r="C986">
        <v>-0.27591067595317997</v>
      </c>
      <c r="D986">
        <v>8.0029444241289696</v>
      </c>
      <c r="E986">
        <v>0.209600810750776</v>
      </c>
      <c r="F986">
        <v>0.40026307108853798</v>
      </c>
      <c r="G986" t="s">
        <v>1886</v>
      </c>
    </row>
    <row r="987" spans="1:7" x14ac:dyDescent="0.2">
      <c r="A987">
        <v>378</v>
      </c>
      <c r="B987" t="s">
        <v>41</v>
      </c>
      <c r="C987">
        <v>0.25526383176779399</v>
      </c>
      <c r="D987">
        <v>8.8143307599432301</v>
      </c>
      <c r="E987">
        <v>0.21058154172309701</v>
      </c>
      <c r="F987">
        <v>0.401662773950134</v>
      </c>
      <c r="G987" t="s">
        <v>1886</v>
      </c>
    </row>
    <row r="988" spans="1:7" x14ac:dyDescent="0.2">
      <c r="A988">
        <v>820</v>
      </c>
      <c r="B988" t="s">
        <v>983</v>
      </c>
      <c r="C988">
        <v>-0.26795746952824101</v>
      </c>
      <c r="D988">
        <v>8.6190041643636306</v>
      </c>
      <c r="E988">
        <v>0.21076084948898599</v>
      </c>
      <c r="F988">
        <v>0.401662773950134</v>
      </c>
      <c r="G988" t="e">
        <v>#N/A</v>
      </c>
    </row>
    <row r="989" spans="1:7" x14ac:dyDescent="0.2">
      <c r="A989">
        <v>1323</v>
      </c>
      <c r="B989" t="s">
        <v>928</v>
      </c>
      <c r="C989">
        <v>-0.628100031956774</v>
      </c>
      <c r="D989">
        <v>8.4708571171252594</v>
      </c>
      <c r="E989">
        <v>0.21110729733469799</v>
      </c>
      <c r="F989">
        <v>0.40191581607952098</v>
      </c>
      <c r="G989" t="e">
        <v>#N/A</v>
      </c>
    </row>
    <row r="990" spans="1:7" x14ac:dyDescent="0.2">
      <c r="A990">
        <v>1370</v>
      </c>
      <c r="B990" t="s">
        <v>583</v>
      </c>
      <c r="C990">
        <v>0.31994484422844199</v>
      </c>
      <c r="D990">
        <v>8.3070018943268202</v>
      </c>
      <c r="E990">
        <v>0.21142482281358299</v>
      </c>
      <c r="F990">
        <v>0.40198814196848898</v>
      </c>
      <c r="G990" t="s">
        <v>1886</v>
      </c>
    </row>
    <row r="991" spans="1:7" x14ac:dyDescent="0.2">
      <c r="A991">
        <v>1200</v>
      </c>
      <c r="B991" t="s">
        <v>759</v>
      </c>
      <c r="C991">
        <v>0.25112324337333403</v>
      </c>
      <c r="D991">
        <v>8.0487950233895091</v>
      </c>
      <c r="E991">
        <v>0.21157270629920499</v>
      </c>
      <c r="F991">
        <v>0.40198814196848898</v>
      </c>
      <c r="G991" t="s">
        <v>1886</v>
      </c>
    </row>
    <row r="992" spans="1:7" x14ac:dyDescent="0.2">
      <c r="A992">
        <v>1129</v>
      </c>
      <c r="B992" t="s">
        <v>316</v>
      </c>
      <c r="C992">
        <v>0.41759806998309901</v>
      </c>
      <c r="D992">
        <v>7.05803816310826</v>
      </c>
      <c r="E992">
        <v>0.21309647293956999</v>
      </c>
      <c r="F992">
        <v>0.40447473824352398</v>
      </c>
      <c r="G992" t="s">
        <v>1886</v>
      </c>
    </row>
    <row r="993" spans="1:7" x14ac:dyDescent="0.2">
      <c r="A993">
        <v>1301</v>
      </c>
      <c r="B993" t="s">
        <v>767</v>
      </c>
      <c r="C993">
        <v>-0.46369284541276901</v>
      </c>
      <c r="D993">
        <v>11.1095737577719</v>
      </c>
      <c r="E993">
        <v>0.214166586032359</v>
      </c>
      <c r="F993">
        <v>0.40609611726498701</v>
      </c>
      <c r="G993" t="e">
        <v>#N/A</v>
      </c>
    </row>
    <row r="994" spans="1:7" x14ac:dyDescent="0.2">
      <c r="A994">
        <v>1355</v>
      </c>
      <c r="B994" t="s">
        <v>1573</v>
      </c>
      <c r="C994">
        <v>0.33465033516374998</v>
      </c>
      <c r="D994">
        <v>9.8516664457705208</v>
      </c>
      <c r="E994">
        <v>0.21474569752011</v>
      </c>
      <c r="F994">
        <v>0.40672753493750302</v>
      </c>
      <c r="G994" t="s">
        <v>1886</v>
      </c>
    </row>
    <row r="995" spans="1:7" x14ac:dyDescent="0.2">
      <c r="A995">
        <v>364</v>
      </c>
      <c r="B995" t="s">
        <v>184</v>
      </c>
      <c r="C995">
        <v>0.29154197002048898</v>
      </c>
      <c r="D995">
        <v>8.2507836600944806</v>
      </c>
      <c r="E995">
        <v>0.21493204132263599</v>
      </c>
      <c r="F995">
        <v>0.40672753493750302</v>
      </c>
      <c r="G995" t="e">
        <v>#N/A</v>
      </c>
    </row>
    <row r="996" spans="1:7" x14ac:dyDescent="0.2">
      <c r="A996">
        <v>1203</v>
      </c>
      <c r="B996" t="s">
        <v>1162</v>
      </c>
      <c r="C996">
        <v>-0.306282257222382</v>
      </c>
      <c r="D996">
        <v>7.3449482130626604</v>
      </c>
      <c r="E996">
        <v>0.21529238284082</v>
      </c>
      <c r="F996">
        <v>0.40699997198349902</v>
      </c>
      <c r="G996" t="s">
        <v>1886</v>
      </c>
    </row>
    <row r="997" spans="1:7" x14ac:dyDescent="0.2">
      <c r="A997">
        <v>1435</v>
      </c>
      <c r="B997" t="s">
        <v>703</v>
      </c>
      <c r="C997">
        <v>-0.60174640345446395</v>
      </c>
      <c r="D997">
        <v>6.4271275549852698</v>
      </c>
      <c r="E997">
        <v>0.21554940073090501</v>
      </c>
      <c r="F997">
        <v>0.40707672969360598</v>
      </c>
      <c r="G997" t="s">
        <v>1886</v>
      </c>
    </row>
    <row r="998" spans="1:7" x14ac:dyDescent="0.2">
      <c r="A998">
        <v>1033</v>
      </c>
      <c r="B998" t="s">
        <v>610</v>
      </c>
      <c r="C998">
        <v>-0.28760998933493398</v>
      </c>
      <c r="D998">
        <v>7.7234488971539301</v>
      </c>
      <c r="E998">
        <v>0.21590593342108499</v>
      </c>
      <c r="F998">
        <v>0.407341084017113</v>
      </c>
      <c r="G998" t="e">
        <v>#N/A</v>
      </c>
    </row>
    <row r="999" spans="1:7" x14ac:dyDescent="0.2">
      <c r="A999">
        <v>1388</v>
      </c>
      <c r="B999" t="s">
        <v>1781</v>
      </c>
      <c r="C999">
        <v>0.38743000564156999</v>
      </c>
      <c r="D999">
        <v>9.4908994739805905</v>
      </c>
      <c r="E999">
        <v>0.216576564091392</v>
      </c>
      <c r="F999">
        <v>0.40819691087766402</v>
      </c>
      <c r="G999" t="s">
        <v>1886</v>
      </c>
    </row>
    <row r="1000" spans="1:7" x14ac:dyDescent="0.2">
      <c r="A1000">
        <v>1422</v>
      </c>
      <c r="B1000" t="s">
        <v>1319</v>
      </c>
      <c r="C1000">
        <v>-0.62854164898381604</v>
      </c>
      <c r="D1000">
        <v>7.4155145116096701</v>
      </c>
      <c r="E1000">
        <v>0.21747934171084399</v>
      </c>
      <c r="F1000">
        <v>0.40928364676240298</v>
      </c>
      <c r="G1000" t="s">
        <v>1886</v>
      </c>
    </row>
    <row r="1001" spans="1:7" x14ac:dyDescent="0.2">
      <c r="A1001">
        <v>1207</v>
      </c>
      <c r="B1001" t="s">
        <v>1283</v>
      </c>
      <c r="C1001">
        <v>0.40934163434597198</v>
      </c>
      <c r="D1001">
        <v>5.8009668756681396</v>
      </c>
      <c r="E1001">
        <v>0.217638158236266</v>
      </c>
      <c r="F1001">
        <v>0.40928364676240298</v>
      </c>
      <c r="G1001" t="s">
        <v>1886</v>
      </c>
    </row>
    <row r="1002" spans="1:7" x14ac:dyDescent="0.2">
      <c r="A1002">
        <v>1571</v>
      </c>
      <c r="B1002" t="s">
        <v>636</v>
      </c>
      <c r="C1002">
        <v>0.49471549876812998</v>
      </c>
      <c r="D1002">
        <v>9.0442564901445603</v>
      </c>
      <c r="E1002">
        <v>0.217838068887202</v>
      </c>
      <c r="F1002">
        <v>0.40928364676240298</v>
      </c>
      <c r="G1002" t="s">
        <v>1886</v>
      </c>
    </row>
    <row r="1003" spans="1:7" x14ac:dyDescent="0.2">
      <c r="A1003">
        <v>1188</v>
      </c>
      <c r="B1003" t="s">
        <v>968</v>
      </c>
      <c r="C1003">
        <v>0.29228160667355901</v>
      </c>
      <c r="D1003">
        <v>6.1823055414599404</v>
      </c>
      <c r="E1003">
        <v>0.21802350561187001</v>
      </c>
      <c r="F1003">
        <v>0.40928364676240298</v>
      </c>
      <c r="G1003" t="s">
        <v>1886</v>
      </c>
    </row>
    <row r="1004" spans="1:7" x14ac:dyDescent="0.2">
      <c r="A1004">
        <v>1114</v>
      </c>
      <c r="B1004" t="s">
        <v>1759</v>
      </c>
      <c r="C1004">
        <v>-0.47283144239897901</v>
      </c>
      <c r="D1004">
        <v>8.62366709740758</v>
      </c>
      <c r="E1004">
        <v>0.218464401412584</v>
      </c>
      <c r="F1004">
        <v>0.40967914966350399</v>
      </c>
      <c r="G1004" t="s">
        <v>1886</v>
      </c>
    </row>
    <row r="1005" spans="1:7" x14ac:dyDescent="0.2">
      <c r="A1005">
        <v>902</v>
      </c>
      <c r="B1005" t="s">
        <v>261</v>
      </c>
      <c r="C1005">
        <v>-0.35619344894863297</v>
      </c>
      <c r="D1005">
        <v>7.4687473455683699</v>
      </c>
      <c r="E1005">
        <v>0.21885192715177801</v>
      </c>
      <c r="F1005">
        <v>0.40967914966350399</v>
      </c>
      <c r="G1005" t="s">
        <v>1886</v>
      </c>
    </row>
    <row r="1006" spans="1:7" x14ac:dyDescent="0.2">
      <c r="A1006">
        <v>781</v>
      </c>
      <c r="B1006" t="s">
        <v>238</v>
      </c>
      <c r="C1006">
        <v>0.28015600144264802</v>
      </c>
      <c r="D1006">
        <v>6.3640104225882999</v>
      </c>
      <c r="E1006">
        <v>0.21908612864713101</v>
      </c>
      <c r="F1006">
        <v>0.40967914966350399</v>
      </c>
      <c r="G1006" t="s">
        <v>1886</v>
      </c>
    </row>
    <row r="1007" spans="1:7" x14ac:dyDescent="0.2">
      <c r="A1007">
        <v>1160</v>
      </c>
      <c r="B1007" t="s">
        <v>589</v>
      </c>
      <c r="C1007">
        <v>0.25251338759763697</v>
      </c>
      <c r="D1007">
        <v>8.9579020071361608</v>
      </c>
      <c r="E1007">
        <v>0.219105382541991</v>
      </c>
      <c r="F1007">
        <v>0.40967914966350399</v>
      </c>
      <c r="G1007" t="s">
        <v>1886</v>
      </c>
    </row>
    <row r="1008" spans="1:7" x14ac:dyDescent="0.2">
      <c r="A1008">
        <v>1568</v>
      </c>
      <c r="B1008" t="s">
        <v>622</v>
      </c>
      <c r="C1008">
        <v>0.482846917668727</v>
      </c>
      <c r="D1008">
        <v>8.9225894816699096</v>
      </c>
      <c r="E1008">
        <v>0.219657502642566</v>
      </c>
      <c r="F1008">
        <v>0.41030363701158601</v>
      </c>
      <c r="G1008" t="s">
        <v>1886</v>
      </c>
    </row>
    <row r="1009" spans="1:7" x14ac:dyDescent="0.2">
      <c r="A1009">
        <v>763</v>
      </c>
      <c r="B1009" t="s">
        <v>858</v>
      </c>
      <c r="C1009">
        <v>-0.215533396496914</v>
      </c>
      <c r="D1009">
        <v>9.2336620538687502</v>
      </c>
      <c r="E1009">
        <v>0.219886786642365</v>
      </c>
      <c r="F1009">
        <v>0.4103244500737</v>
      </c>
      <c r="G1009" t="s">
        <v>1886</v>
      </c>
    </row>
    <row r="1010" spans="1:7" x14ac:dyDescent="0.2">
      <c r="A1010">
        <v>1640</v>
      </c>
      <c r="B1010" t="s">
        <v>1752</v>
      </c>
      <c r="C1010">
        <v>0.46454106190169098</v>
      </c>
      <c r="D1010">
        <v>11.5641949659279</v>
      </c>
      <c r="E1010">
        <v>0.221148398742681</v>
      </c>
      <c r="F1010">
        <v>0.412221368836028</v>
      </c>
      <c r="G1010" t="e">
        <v>#N/A</v>
      </c>
    </row>
    <row r="1011" spans="1:7" x14ac:dyDescent="0.2">
      <c r="A1011">
        <v>421</v>
      </c>
      <c r="B1011" t="s">
        <v>90</v>
      </c>
      <c r="C1011">
        <v>0.31649090427278498</v>
      </c>
      <c r="D1011">
        <v>7.1745092475481096</v>
      </c>
      <c r="E1011">
        <v>0.22134161750366199</v>
      </c>
      <c r="F1011">
        <v>0.412221368836028</v>
      </c>
      <c r="G1011" t="e">
        <v>#N/A</v>
      </c>
    </row>
    <row r="1012" spans="1:7" x14ac:dyDescent="0.2">
      <c r="A1012">
        <v>337</v>
      </c>
      <c r="B1012" t="s">
        <v>396</v>
      </c>
      <c r="C1012">
        <v>-0.29086106445747201</v>
      </c>
      <c r="D1012">
        <v>7.3934446817844197</v>
      </c>
      <c r="E1012">
        <v>0.22175213682922801</v>
      </c>
      <c r="F1012">
        <v>0.41257741778019602</v>
      </c>
      <c r="G1012" t="e">
        <v>#N/A</v>
      </c>
    </row>
    <row r="1013" spans="1:7" x14ac:dyDescent="0.2">
      <c r="A1013">
        <v>1233</v>
      </c>
      <c r="B1013" t="s">
        <v>1440</v>
      </c>
      <c r="C1013">
        <v>0.23227560561390301</v>
      </c>
      <c r="D1013">
        <v>10.8089390228093</v>
      </c>
      <c r="E1013">
        <v>0.222483463383362</v>
      </c>
      <c r="F1013">
        <v>0.41350623515327201</v>
      </c>
      <c r="G1013" t="s">
        <v>1886</v>
      </c>
    </row>
    <row r="1014" spans="1:7" x14ac:dyDescent="0.2">
      <c r="A1014">
        <v>826</v>
      </c>
      <c r="B1014" t="s">
        <v>1194</v>
      </c>
      <c r="C1014">
        <v>0.242925280186505</v>
      </c>
      <c r="D1014">
        <v>9.5538334833346497</v>
      </c>
      <c r="E1014">
        <v>0.222691024035228</v>
      </c>
      <c r="F1014">
        <v>0.41350623515327201</v>
      </c>
      <c r="G1014" t="e">
        <v>#N/A</v>
      </c>
    </row>
    <row r="1015" spans="1:7" x14ac:dyDescent="0.2">
      <c r="A1015">
        <v>1399</v>
      </c>
      <c r="B1015" t="s">
        <v>574</v>
      </c>
      <c r="C1015">
        <v>0.36457458995055497</v>
      </c>
      <c r="D1015">
        <v>7.7511626546592796</v>
      </c>
      <c r="E1015">
        <v>0.22303017994618099</v>
      </c>
      <c r="F1015">
        <v>0.41372758232619999</v>
      </c>
      <c r="G1015" t="s">
        <v>1886</v>
      </c>
    </row>
    <row r="1016" spans="1:7" x14ac:dyDescent="0.2">
      <c r="A1016">
        <v>268</v>
      </c>
      <c r="B1016" t="s">
        <v>1409</v>
      </c>
      <c r="C1016">
        <v>-0.221845267411828</v>
      </c>
      <c r="D1016">
        <v>7.5038434479948304</v>
      </c>
      <c r="E1016">
        <v>0.223515999834976</v>
      </c>
      <c r="F1016">
        <v>0.41385763385784402</v>
      </c>
      <c r="G1016" t="s">
        <v>1886</v>
      </c>
    </row>
    <row r="1017" spans="1:7" x14ac:dyDescent="0.2">
      <c r="A1017">
        <v>1294</v>
      </c>
      <c r="B1017" t="s">
        <v>1689</v>
      </c>
      <c r="C1017">
        <v>-0.56508246679436602</v>
      </c>
      <c r="D1017">
        <v>7.9243311502013798</v>
      </c>
      <c r="E1017">
        <v>0.22354032748515101</v>
      </c>
      <c r="F1017">
        <v>0.41385763385784402</v>
      </c>
      <c r="G1017" t="e">
        <v>#N/A</v>
      </c>
    </row>
    <row r="1018" spans="1:7" x14ac:dyDescent="0.2">
      <c r="A1018">
        <v>47</v>
      </c>
      <c r="B1018" t="s">
        <v>17</v>
      </c>
      <c r="C1018">
        <v>0.21269145297449599</v>
      </c>
      <c r="D1018">
        <v>8.4615701908906793</v>
      </c>
      <c r="E1018">
        <v>0.22477243268173</v>
      </c>
      <c r="F1018">
        <v>0.415595149997603</v>
      </c>
      <c r="G1018" t="e">
        <v>#N/A</v>
      </c>
    </row>
    <row r="1019" spans="1:7" x14ac:dyDescent="0.2">
      <c r="A1019">
        <v>1601</v>
      </c>
      <c r="B1019" t="s">
        <v>1301</v>
      </c>
      <c r="C1019">
        <v>0.33511767790305202</v>
      </c>
      <c r="D1019">
        <v>6.6056317218095204</v>
      </c>
      <c r="E1019">
        <v>0.22492071382113701</v>
      </c>
      <c r="F1019">
        <v>0.415595149997603</v>
      </c>
      <c r="G1019" t="s">
        <v>1886</v>
      </c>
    </row>
    <row r="1020" spans="1:7" x14ac:dyDescent="0.2">
      <c r="A1020">
        <v>1348</v>
      </c>
      <c r="B1020" t="s">
        <v>956</v>
      </c>
      <c r="C1020">
        <v>-0.36777105827699702</v>
      </c>
      <c r="D1020">
        <v>7.0587272965575503</v>
      </c>
      <c r="E1020">
        <v>0.22575758151911701</v>
      </c>
      <c r="F1020">
        <v>0.41673210091997998</v>
      </c>
      <c r="G1020" t="s">
        <v>1886</v>
      </c>
    </row>
    <row r="1021" spans="1:7" x14ac:dyDescent="0.2">
      <c r="A1021">
        <v>1017</v>
      </c>
      <c r="B1021" t="s">
        <v>342</v>
      </c>
      <c r="C1021">
        <v>-0.45400802711339</v>
      </c>
      <c r="D1021">
        <v>10.177036575951901</v>
      </c>
      <c r="E1021">
        <v>0.226813752959444</v>
      </c>
      <c r="F1021">
        <v>0.41804487169347199</v>
      </c>
      <c r="G1021" t="s">
        <v>1886</v>
      </c>
    </row>
    <row r="1022" spans="1:7" x14ac:dyDescent="0.2">
      <c r="A1022">
        <v>1252</v>
      </c>
      <c r="B1022" t="s">
        <v>667</v>
      </c>
      <c r="C1022">
        <v>0.619938147822231</v>
      </c>
      <c r="D1022">
        <v>10.503648185630199</v>
      </c>
      <c r="E1022">
        <v>0.22732269389969301</v>
      </c>
      <c r="F1022">
        <v>0.41804487169347199</v>
      </c>
      <c r="G1022" t="s">
        <v>1886</v>
      </c>
    </row>
    <row r="1023" spans="1:7" x14ac:dyDescent="0.2">
      <c r="A1023">
        <v>1583</v>
      </c>
      <c r="B1023" t="s">
        <v>1839</v>
      </c>
      <c r="C1023">
        <v>-0.71777581569747295</v>
      </c>
      <c r="D1023">
        <v>6.4443210686129699</v>
      </c>
      <c r="E1023">
        <v>0.22757700083028301</v>
      </c>
      <c r="F1023">
        <v>0.41804487169347199</v>
      </c>
      <c r="G1023" t="e">
        <v>#N/A</v>
      </c>
    </row>
    <row r="1024" spans="1:7" x14ac:dyDescent="0.2">
      <c r="A1024">
        <v>1182</v>
      </c>
      <c r="B1024" t="s">
        <v>840</v>
      </c>
      <c r="C1024">
        <v>0.28611798403728</v>
      </c>
      <c r="D1024">
        <v>7.1303061654258801</v>
      </c>
      <c r="E1024">
        <v>0.227900404456685</v>
      </c>
      <c r="F1024">
        <v>0.41804487169347199</v>
      </c>
      <c r="G1024" t="s">
        <v>1886</v>
      </c>
    </row>
    <row r="1025" spans="1:7" x14ac:dyDescent="0.2">
      <c r="A1025">
        <v>754</v>
      </c>
      <c r="B1025" t="s">
        <v>93</v>
      </c>
      <c r="C1025">
        <v>0.30877730787537999</v>
      </c>
      <c r="D1025">
        <v>7.6808693760858997</v>
      </c>
      <c r="E1025">
        <v>0.22791804510359701</v>
      </c>
      <c r="F1025">
        <v>0.41804487169347199</v>
      </c>
      <c r="G1025" t="e">
        <v>#N/A</v>
      </c>
    </row>
    <row r="1026" spans="1:7" x14ac:dyDescent="0.2">
      <c r="A1026">
        <v>883</v>
      </c>
      <c r="B1026" t="s">
        <v>1160</v>
      </c>
      <c r="C1026">
        <v>-0.26676637032383799</v>
      </c>
      <c r="D1026">
        <v>7.53228627446813</v>
      </c>
      <c r="E1026">
        <v>0.227930551751309</v>
      </c>
      <c r="F1026">
        <v>0.41804487169347199</v>
      </c>
      <c r="G1026" t="s">
        <v>1886</v>
      </c>
    </row>
    <row r="1027" spans="1:7" x14ac:dyDescent="0.2">
      <c r="A1027">
        <v>1517</v>
      </c>
      <c r="B1027" t="s">
        <v>1787</v>
      </c>
      <c r="C1027">
        <v>0.25896921364105002</v>
      </c>
      <c r="D1027">
        <v>9.0642165794768399</v>
      </c>
      <c r="E1027">
        <v>0.228116743814783</v>
      </c>
      <c r="F1027">
        <v>0.41804487169347199</v>
      </c>
      <c r="G1027" t="e">
        <v>#N/A</v>
      </c>
    </row>
    <row r="1028" spans="1:7" x14ac:dyDescent="0.2">
      <c r="A1028">
        <v>1293</v>
      </c>
      <c r="B1028" t="s">
        <v>1217</v>
      </c>
      <c r="C1028">
        <v>-0.54162353418187303</v>
      </c>
      <c r="D1028">
        <v>7.8331906594773404</v>
      </c>
      <c r="E1028">
        <v>0.22824672154662201</v>
      </c>
      <c r="F1028">
        <v>0.41804487169347199</v>
      </c>
      <c r="G1028" t="s">
        <v>1886</v>
      </c>
    </row>
    <row r="1029" spans="1:7" x14ac:dyDescent="0.2">
      <c r="A1029">
        <v>701</v>
      </c>
      <c r="B1029" t="s">
        <v>159</v>
      </c>
      <c r="C1029">
        <v>-0.30141123020661897</v>
      </c>
      <c r="D1029">
        <v>6.0540103399994196</v>
      </c>
      <c r="E1029">
        <v>0.22876407068965399</v>
      </c>
      <c r="F1029">
        <v>0.41858484140781999</v>
      </c>
      <c r="G1029" t="e">
        <v>#N/A</v>
      </c>
    </row>
    <row r="1030" spans="1:7" x14ac:dyDescent="0.2">
      <c r="A1030">
        <v>1865</v>
      </c>
      <c r="B1030" t="s">
        <v>1829</v>
      </c>
      <c r="C1030">
        <v>-1.01373984410903</v>
      </c>
      <c r="D1030">
        <v>-12.719205640094099</v>
      </c>
      <c r="E1030">
        <v>0.22921004440456899</v>
      </c>
      <c r="F1030">
        <v>0.41899328816811998</v>
      </c>
      <c r="G1030" t="e">
        <v>#N/A</v>
      </c>
    </row>
    <row r="1031" spans="1:7" x14ac:dyDescent="0.2">
      <c r="A1031">
        <v>575</v>
      </c>
      <c r="B1031" t="s">
        <v>1123</v>
      </c>
      <c r="C1031">
        <v>0.24730104755414201</v>
      </c>
      <c r="D1031">
        <v>10.4425514016179</v>
      </c>
      <c r="E1031">
        <v>0.231849441765937</v>
      </c>
      <c r="F1031">
        <v>0.42339905709837</v>
      </c>
      <c r="G1031" t="s">
        <v>1886</v>
      </c>
    </row>
    <row r="1032" spans="1:7" x14ac:dyDescent="0.2">
      <c r="A1032">
        <v>1360</v>
      </c>
      <c r="B1032" t="s">
        <v>859</v>
      </c>
      <c r="C1032">
        <v>-0.50813430188005004</v>
      </c>
      <c r="D1032">
        <v>8.2870557477566305</v>
      </c>
      <c r="E1032">
        <v>0.232070402907187</v>
      </c>
      <c r="F1032">
        <v>0.42339905709837</v>
      </c>
      <c r="G1032" t="s">
        <v>1886</v>
      </c>
    </row>
    <row r="1033" spans="1:7" x14ac:dyDescent="0.2">
      <c r="A1033">
        <v>1115</v>
      </c>
      <c r="B1033" t="s">
        <v>1707</v>
      </c>
      <c r="C1033">
        <v>-0.34269495626449298</v>
      </c>
      <c r="D1033">
        <v>6.7854831253245198</v>
      </c>
      <c r="E1033">
        <v>0.23284204554493801</v>
      </c>
      <c r="F1033">
        <v>0.42422321932786</v>
      </c>
      <c r="G1033" t="s">
        <v>1886</v>
      </c>
    </row>
    <row r="1034" spans="1:7" x14ac:dyDescent="0.2">
      <c r="A1034">
        <v>675</v>
      </c>
      <c r="B1034" t="s">
        <v>1851</v>
      </c>
      <c r="C1034">
        <v>0.20893181859252399</v>
      </c>
      <c r="D1034">
        <v>11.275982042971</v>
      </c>
      <c r="E1034">
        <v>0.232973198067878</v>
      </c>
      <c r="F1034">
        <v>0.42422321932786</v>
      </c>
      <c r="G1034" t="s">
        <v>1886</v>
      </c>
    </row>
    <row r="1035" spans="1:7" x14ac:dyDescent="0.2">
      <c r="A1035">
        <v>1154</v>
      </c>
      <c r="B1035" t="s">
        <v>459</v>
      </c>
      <c r="C1035">
        <v>0.28068549929023301</v>
      </c>
      <c r="D1035">
        <v>9.0709432769157807</v>
      </c>
      <c r="E1035">
        <v>0.23333710248700901</v>
      </c>
      <c r="F1035">
        <v>0.42447494175828199</v>
      </c>
      <c r="G1035" t="s">
        <v>1886</v>
      </c>
    </row>
    <row r="1036" spans="1:7" x14ac:dyDescent="0.2">
      <c r="A1036">
        <v>1627</v>
      </c>
      <c r="B1036" t="s">
        <v>1262</v>
      </c>
      <c r="C1036">
        <v>0.32078986251688701</v>
      </c>
      <c r="D1036">
        <v>10.320012259788401</v>
      </c>
      <c r="E1036">
        <v>0.23470890587961299</v>
      </c>
      <c r="F1036">
        <v>0.42655792459860198</v>
      </c>
      <c r="G1036" t="e">
        <v>#N/A</v>
      </c>
    </row>
    <row r="1037" spans="1:7" x14ac:dyDescent="0.2">
      <c r="A1037">
        <v>1220</v>
      </c>
      <c r="B1037" t="s">
        <v>844</v>
      </c>
      <c r="C1037">
        <v>-0.28033221526068902</v>
      </c>
      <c r="D1037">
        <v>9.3370582886211402</v>
      </c>
      <c r="E1037">
        <v>0.23517951617854599</v>
      </c>
      <c r="F1037">
        <v>0.42700064665235998</v>
      </c>
      <c r="G1037" t="s">
        <v>1886</v>
      </c>
    </row>
    <row r="1038" spans="1:7" x14ac:dyDescent="0.2">
      <c r="A1038">
        <v>1319</v>
      </c>
      <c r="B1038" t="s">
        <v>1554</v>
      </c>
      <c r="C1038">
        <v>-0.31260107600169201</v>
      </c>
      <c r="D1038">
        <v>8.8864760527078897</v>
      </c>
      <c r="E1038">
        <v>0.23604286279360601</v>
      </c>
      <c r="F1038">
        <v>0.42815489384259597</v>
      </c>
      <c r="G1038" t="s">
        <v>1886</v>
      </c>
    </row>
    <row r="1039" spans="1:7" x14ac:dyDescent="0.2">
      <c r="A1039">
        <v>1338</v>
      </c>
      <c r="B1039" t="s">
        <v>1467</v>
      </c>
      <c r="C1039">
        <v>0.31793330152494198</v>
      </c>
      <c r="D1039">
        <v>10.461172642108099</v>
      </c>
      <c r="E1039">
        <v>0.23633247768832399</v>
      </c>
      <c r="F1039">
        <v>0.42826723557970803</v>
      </c>
      <c r="G1039" t="e">
        <v>#N/A</v>
      </c>
    </row>
    <row r="1040" spans="1:7" x14ac:dyDescent="0.2">
      <c r="A1040">
        <v>1104</v>
      </c>
      <c r="B1040" t="s">
        <v>1209</v>
      </c>
      <c r="C1040">
        <v>-0.48268168883939899</v>
      </c>
      <c r="D1040">
        <v>8.4510938469824595</v>
      </c>
      <c r="E1040">
        <v>0.23665603605229599</v>
      </c>
      <c r="F1040">
        <v>0.42844081214087498</v>
      </c>
      <c r="G1040" t="s">
        <v>1886</v>
      </c>
    </row>
    <row r="1041" spans="1:7" x14ac:dyDescent="0.2">
      <c r="A1041">
        <v>399</v>
      </c>
      <c r="B1041" t="s">
        <v>357</v>
      </c>
      <c r="C1041">
        <v>-0.24523435326847001</v>
      </c>
      <c r="D1041">
        <v>10.239199394475801</v>
      </c>
      <c r="E1041">
        <v>0.23728100466819699</v>
      </c>
      <c r="F1041">
        <v>0.42915920171238398</v>
      </c>
      <c r="G1041" t="s">
        <v>1886</v>
      </c>
    </row>
    <row r="1042" spans="1:7" x14ac:dyDescent="0.2">
      <c r="A1042">
        <v>954</v>
      </c>
      <c r="B1042" t="s">
        <v>1784</v>
      </c>
      <c r="C1042">
        <v>-0.28082481079566601</v>
      </c>
      <c r="D1042">
        <v>7.5161864590012</v>
      </c>
      <c r="E1042">
        <v>0.23779787541330799</v>
      </c>
      <c r="F1042">
        <v>0.42955884620962997</v>
      </c>
      <c r="G1042" t="s">
        <v>1886</v>
      </c>
    </row>
    <row r="1043" spans="1:7" x14ac:dyDescent="0.2">
      <c r="A1043">
        <v>1597</v>
      </c>
      <c r="B1043" t="s">
        <v>1379</v>
      </c>
      <c r="C1043">
        <v>0.27153165624812498</v>
      </c>
      <c r="D1043">
        <v>10.4627252758207</v>
      </c>
      <c r="E1043">
        <v>0.23795870162170901</v>
      </c>
      <c r="F1043">
        <v>0.42955884620962997</v>
      </c>
      <c r="G1043" t="e">
        <v>#N/A</v>
      </c>
    </row>
    <row r="1044" spans="1:7" x14ac:dyDescent="0.2">
      <c r="A1044">
        <v>529</v>
      </c>
      <c r="B1044" t="s">
        <v>600</v>
      </c>
      <c r="C1044">
        <v>-0.224975715869905</v>
      </c>
      <c r="D1044">
        <v>8.5210891199530696</v>
      </c>
      <c r="E1044">
        <v>0.240758216165711</v>
      </c>
      <c r="F1044">
        <v>0.43385740823429803</v>
      </c>
      <c r="G1044" t="s">
        <v>1886</v>
      </c>
    </row>
    <row r="1045" spans="1:7" x14ac:dyDescent="0.2">
      <c r="A1045">
        <v>607</v>
      </c>
      <c r="B1045" t="s">
        <v>216</v>
      </c>
      <c r="C1045">
        <v>0.21702311771755201</v>
      </c>
      <c r="D1045">
        <v>8.5497729871730197</v>
      </c>
      <c r="E1045">
        <v>0.24080124093386901</v>
      </c>
      <c r="F1045">
        <v>0.43385740823429803</v>
      </c>
      <c r="G1045" t="e">
        <v>#N/A</v>
      </c>
    </row>
    <row r="1046" spans="1:7" x14ac:dyDescent="0.2">
      <c r="A1046">
        <v>1166</v>
      </c>
      <c r="B1046" t="s">
        <v>1671</v>
      </c>
      <c r="C1046">
        <v>-0.393907422355878</v>
      </c>
      <c r="D1046">
        <v>7.1863099113431996</v>
      </c>
      <c r="E1046">
        <v>0.241180504879726</v>
      </c>
      <c r="F1046">
        <v>0.43410104038278202</v>
      </c>
      <c r="G1046" t="e">
        <v>#N/A</v>
      </c>
    </row>
    <row r="1047" spans="1:7" x14ac:dyDescent="0.2">
      <c r="A1047">
        <v>1271</v>
      </c>
      <c r="B1047" t="s">
        <v>1860</v>
      </c>
      <c r="C1047">
        <v>0.34551863327997601</v>
      </c>
      <c r="D1047">
        <v>9.8777471481270194</v>
      </c>
      <c r="E1047">
        <v>0.24150030696408201</v>
      </c>
      <c r="F1047">
        <v>0.43410104038278202</v>
      </c>
      <c r="G1047" t="s">
        <v>1886</v>
      </c>
    </row>
    <row r="1048" spans="1:7" x14ac:dyDescent="0.2">
      <c r="A1048">
        <v>1079</v>
      </c>
      <c r="B1048" t="s">
        <v>742</v>
      </c>
      <c r="C1048">
        <v>-0.229783691182186</v>
      </c>
      <c r="D1048">
        <v>8.8862764033277308</v>
      </c>
      <c r="E1048">
        <v>0.241628808761708</v>
      </c>
      <c r="F1048">
        <v>0.43410104038278202</v>
      </c>
      <c r="G1048" t="e">
        <v>#N/A</v>
      </c>
    </row>
    <row r="1049" spans="1:7" x14ac:dyDescent="0.2">
      <c r="A1049">
        <v>1043</v>
      </c>
      <c r="B1049" t="s">
        <v>376</v>
      </c>
      <c r="C1049">
        <v>-0.54262967366875103</v>
      </c>
      <c r="D1049">
        <v>7.5750374520334098</v>
      </c>
      <c r="E1049">
        <v>0.24258762457583399</v>
      </c>
      <c r="F1049">
        <v>0.43510741396235902</v>
      </c>
      <c r="G1049" t="s">
        <v>1886</v>
      </c>
    </row>
    <row r="1050" spans="1:7" x14ac:dyDescent="0.2">
      <c r="A1050">
        <v>474</v>
      </c>
      <c r="B1050" t="s">
        <v>260</v>
      </c>
      <c r="C1050">
        <v>-0.25904040217532598</v>
      </c>
      <c r="D1050">
        <v>8.4086981659346804</v>
      </c>
      <c r="E1050">
        <v>0.242651609381454</v>
      </c>
      <c r="F1050">
        <v>0.43510741396235902</v>
      </c>
      <c r="G1050" t="e">
        <v>#N/A</v>
      </c>
    </row>
    <row r="1051" spans="1:7" x14ac:dyDescent="0.2">
      <c r="A1051">
        <v>1092</v>
      </c>
      <c r="B1051" t="s">
        <v>869</v>
      </c>
      <c r="C1051">
        <v>0.34038726795967</v>
      </c>
      <c r="D1051">
        <v>10.543022817815899</v>
      </c>
      <c r="E1051">
        <v>0.24310460843984999</v>
      </c>
      <c r="F1051">
        <v>0.43550454140510297</v>
      </c>
      <c r="G1051" t="e">
        <v>#N/A</v>
      </c>
    </row>
    <row r="1052" spans="1:7" x14ac:dyDescent="0.2">
      <c r="A1052">
        <v>1298</v>
      </c>
      <c r="B1052" t="s">
        <v>1636</v>
      </c>
      <c r="C1052">
        <v>0.345662097861479</v>
      </c>
      <c r="D1052">
        <v>10.533559972349799</v>
      </c>
      <c r="E1052">
        <v>0.24342208142917399</v>
      </c>
      <c r="F1052">
        <v>0.43565835886610499</v>
      </c>
      <c r="G1052" t="e">
        <v>#N/A</v>
      </c>
    </row>
    <row r="1053" spans="1:7" x14ac:dyDescent="0.2">
      <c r="A1053">
        <v>1276</v>
      </c>
      <c r="B1053" t="s">
        <v>1317</v>
      </c>
      <c r="C1053">
        <v>-0.63794852340257702</v>
      </c>
      <c r="D1053">
        <v>8.8470762491415496</v>
      </c>
      <c r="E1053">
        <v>0.24409112440257799</v>
      </c>
      <c r="F1053">
        <v>0.43644049905061699</v>
      </c>
      <c r="G1053" t="s">
        <v>1886</v>
      </c>
    </row>
    <row r="1054" spans="1:7" x14ac:dyDescent="0.2">
      <c r="A1054">
        <v>208</v>
      </c>
      <c r="B1054" t="s">
        <v>173</v>
      </c>
      <c r="C1054">
        <v>0.244055971024215</v>
      </c>
      <c r="D1054">
        <v>7.4928876470601198</v>
      </c>
      <c r="E1054">
        <v>0.24553675160461799</v>
      </c>
      <c r="F1054">
        <v>0.43860838534500202</v>
      </c>
      <c r="G1054" t="s">
        <v>1886</v>
      </c>
    </row>
    <row r="1055" spans="1:7" x14ac:dyDescent="0.2">
      <c r="A1055">
        <v>1492</v>
      </c>
      <c r="B1055" t="s">
        <v>704</v>
      </c>
      <c r="C1055">
        <v>0.37769157860487801</v>
      </c>
      <c r="D1055">
        <v>8.2584410884212307</v>
      </c>
      <c r="E1055">
        <v>0.24614892095556701</v>
      </c>
      <c r="F1055">
        <v>0.438642466437976</v>
      </c>
      <c r="G1055" t="s">
        <v>1886</v>
      </c>
    </row>
    <row r="1056" spans="1:7" x14ac:dyDescent="0.2">
      <c r="A1056">
        <v>1090</v>
      </c>
      <c r="B1056" t="s">
        <v>1858</v>
      </c>
      <c r="C1056">
        <v>-0.246963701879544</v>
      </c>
      <c r="D1056">
        <v>7.4775323872388704</v>
      </c>
      <c r="E1056">
        <v>0.246183373074851</v>
      </c>
      <c r="F1056">
        <v>0.438642466437976</v>
      </c>
      <c r="G1056" t="s">
        <v>1886</v>
      </c>
    </row>
    <row r="1057" spans="1:7" x14ac:dyDescent="0.2">
      <c r="A1057">
        <v>1431</v>
      </c>
      <c r="B1057" t="s">
        <v>553</v>
      </c>
      <c r="C1057">
        <v>0.40559320075550798</v>
      </c>
      <c r="D1057">
        <v>8.5342646532988908</v>
      </c>
      <c r="E1057">
        <v>0.24625541975465301</v>
      </c>
      <c r="F1057">
        <v>0.438642466437976</v>
      </c>
      <c r="G1057" t="s">
        <v>1886</v>
      </c>
    </row>
    <row r="1058" spans="1:7" x14ac:dyDescent="0.2">
      <c r="A1058">
        <v>1358</v>
      </c>
      <c r="B1058" t="s">
        <v>1452</v>
      </c>
      <c r="C1058">
        <v>-0.271369377227419</v>
      </c>
      <c r="D1058">
        <v>8.9403917009616301</v>
      </c>
      <c r="E1058">
        <v>0.24686411843792999</v>
      </c>
      <c r="F1058">
        <v>0.439310697049901</v>
      </c>
      <c r="G1058" t="s">
        <v>1886</v>
      </c>
    </row>
    <row r="1059" spans="1:7" x14ac:dyDescent="0.2">
      <c r="A1059">
        <v>473</v>
      </c>
      <c r="B1059" t="s">
        <v>340</v>
      </c>
      <c r="C1059">
        <v>-0.19843805284489899</v>
      </c>
      <c r="D1059">
        <v>8.3170993726298903</v>
      </c>
      <c r="E1059">
        <v>0.24908767528697001</v>
      </c>
      <c r="F1059">
        <v>0.44284869301965202</v>
      </c>
      <c r="G1059" t="s">
        <v>1886</v>
      </c>
    </row>
    <row r="1060" spans="1:7" x14ac:dyDescent="0.2">
      <c r="A1060">
        <v>1261</v>
      </c>
      <c r="B1060" t="s">
        <v>492</v>
      </c>
      <c r="C1060">
        <v>0.351960837266108</v>
      </c>
      <c r="D1060">
        <v>9.1627896903572896</v>
      </c>
      <c r="E1060">
        <v>0.25037442287593797</v>
      </c>
      <c r="F1060">
        <v>0.44439687915027698</v>
      </c>
      <c r="G1060" t="s">
        <v>1886</v>
      </c>
    </row>
    <row r="1061" spans="1:7" x14ac:dyDescent="0.2">
      <c r="A1061">
        <v>1483</v>
      </c>
      <c r="B1061" t="s">
        <v>715</v>
      </c>
      <c r="C1061">
        <v>0.40294909747608199</v>
      </c>
      <c r="D1061">
        <v>9.0807391183322999</v>
      </c>
      <c r="E1061">
        <v>0.250589317129155</v>
      </c>
      <c r="F1061">
        <v>0.44439687915027698</v>
      </c>
      <c r="G1061" t="s">
        <v>1886</v>
      </c>
    </row>
    <row r="1062" spans="1:7" x14ac:dyDescent="0.2">
      <c r="A1062">
        <v>1307</v>
      </c>
      <c r="B1062" t="s">
        <v>1534</v>
      </c>
      <c r="C1062">
        <v>-0.28762214481274101</v>
      </c>
      <c r="D1062">
        <v>7.5295109549256001</v>
      </c>
      <c r="E1062">
        <v>0.25066724549624902</v>
      </c>
      <c r="F1062">
        <v>0.44439687915027698</v>
      </c>
      <c r="G1062" t="s">
        <v>1886</v>
      </c>
    </row>
    <row r="1063" spans="1:7" x14ac:dyDescent="0.2">
      <c r="A1063">
        <v>1375</v>
      </c>
      <c r="B1063" t="s">
        <v>1421</v>
      </c>
      <c r="C1063">
        <v>-0.35210327867858898</v>
      </c>
      <c r="D1063">
        <v>9.3138385804743695</v>
      </c>
      <c r="E1063">
        <v>0.25258203365045701</v>
      </c>
      <c r="F1063">
        <v>0.44736987316055499</v>
      </c>
      <c r="G1063" t="e">
        <v>#N/A</v>
      </c>
    </row>
    <row r="1064" spans="1:7" x14ac:dyDescent="0.2">
      <c r="A1064">
        <v>1306</v>
      </c>
      <c r="B1064" t="s">
        <v>1114</v>
      </c>
      <c r="C1064">
        <v>-0.30075548954997899</v>
      </c>
      <c r="D1064">
        <v>8.24383978121773</v>
      </c>
      <c r="E1064">
        <v>0.25402191076952002</v>
      </c>
      <c r="F1064">
        <v>0.44949690889695898</v>
      </c>
      <c r="G1064" t="s">
        <v>1886</v>
      </c>
    </row>
    <row r="1065" spans="1:7" x14ac:dyDescent="0.2">
      <c r="A1065">
        <v>671</v>
      </c>
      <c r="B1065" t="s">
        <v>1175</v>
      </c>
      <c r="C1065">
        <v>-0.227928823403652</v>
      </c>
      <c r="D1065">
        <v>7.9065073328455604</v>
      </c>
      <c r="E1065">
        <v>0.25521853664021399</v>
      </c>
      <c r="F1065">
        <v>0.451189912988949</v>
      </c>
      <c r="G1065" t="e">
        <v>#N/A</v>
      </c>
    </row>
    <row r="1066" spans="1:7" x14ac:dyDescent="0.2">
      <c r="A1066">
        <v>187</v>
      </c>
      <c r="B1066" t="s">
        <v>1076</v>
      </c>
      <c r="C1066">
        <v>-0.20080798787389201</v>
      </c>
      <c r="D1066">
        <v>10.0965122787594</v>
      </c>
      <c r="E1066">
        <v>0.25604412575003399</v>
      </c>
      <c r="F1066">
        <v>0.45222441364865201</v>
      </c>
      <c r="G1066" t="s">
        <v>1886</v>
      </c>
    </row>
    <row r="1067" spans="1:7" x14ac:dyDescent="0.2">
      <c r="A1067">
        <v>1116</v>
      </c>
      <c r="B1067" t="s">
        <v>743</v>
      </c>
      <c r="C1067">
        <v>-0.29315267398717898</v>
      </c>
      <c r="D1067">
        <v>8.6270628204513091</v>
      </c>
      <c r="E1067">
        <v>0.256600296286982</v>
      </c>
      <c r="F1067">
        <v>0.45278157346699199</v>
      </c>
      <c r="G1067" t="s">
        <v>1886</v>
      </c>
    </row>
    <row r="1068" spans="1:7" x14ac:dyDescent="0.2">
      <c r="A1068">
        <v>1850</v>
      </c>
      <c r="B1068" t="s">
        <v>1880</v>
      </c>
      <c r="C1068">
        <v>0.81351100774021501</v>
      </c>
      <c r="D1068">
        <v>6.76894029308143</v>
      </c>
      <c r="E1068">
        <v>0.25713564940330302</v>
      </c>
      <c r="F1068">
        <v>0.45297840597463301</v>
      </c>
      <c r="G1068" t="e">
        <v>#N/A</v>
      </c>
    </row>
    <row r="1069" spans="1:7" x14ac:dyDescent="0.2">
      <c r="A1069">
        <v>1253</v>
      </c>
      <c r="B1069" t="s">
        <v>847</v>
      </c>
      <c r="C1069">
        <v>0.238528725617246</v>
      </c>
      <c r="D1069">
        <v>10.019358658541799</v>
      </c>
      <c r="E1069">
        <v>0.25719348090425698</v>
      </c>
      <c r="F1069">
        <v>0.45297840597463301</v>
      </c>
      <c r="G1069" t="e">
        <v>#N/A</v>
      </c>
    </row>
    <row r="1070" spans="1:7" x14ac:dyDescent="0.2">
      <c r="A1070">
        <v>375</v>
      </c>
      <c r="B1070" t="s">
        <v>50</v>
      </c>
      <c r="C1070">
        <v>-0.225237215701171</v>
      </c>
      <c r="D1070">
        <v>8.9980361494180094</v>
      </c>
      <c r="E1070">
        <v>0.25753690981071897</v>
      </c>
      <c r="F1070">
        <v>0.453095522685385</v>
      </c>
      <c r="G1070" t="s">
        <v>1886</v>
      </c>
    </row>
    <row r="1071" spans="1:7" x14ac:dyDescent="0.2">
      <c r="A1071">
        <v>1289</v>
      </c>
      <c r="B1071" t="s">
        <v>571</v>
      </c>
      <c r="C1071">
        <v>0.28919577704555799</v>
      </c>
      <c r="D1071">
        <v>8.4308687611102808</v>
      </c>
      <c r="E1071">
        <v>0.25780101389562898</v>
      </c>
      <c r="F1071">
        <v>0.453095522685385</v>
      </c>
      <c r="G1071" t="e">
        <v>#N/A</v>
      </c>
    </row>
    <row r="1072" spans="1:7" x14ac:dyDescent="0.2">
      <c r="A1072">
        <v>1429</v>
      </c>
      <c r="B1072" t="s">
        <v>521</v>
      </c>
      <c r="C1072">
        <v>0.45957308925887902</v>
      </c>
      <c r="D1072">
        <v>8.3592359779083996</v>
      </c>
      <c r="E1072">
        <v>0.25798261817971702</v>
      </c>
      <c r="F1072">
        <v>0.453095522685385</v>
      </c>
      <c r="G1072" t="s">
        <v>1886</v>
      </c>
    </row>
    <row r="1073" spans="1:7" x14ac:dyDescent="0.2">
      <c r="A1073">
        <v>1731</v>
      </c>
      <c r="B1073" t="s">
        <v>1069</v>
      </c>
      <c r="C1073">
        <v>0.591736704745638</v>
      </c>
      <c r="D1073">
        <v>11.4800584034774</v>
      </c>
      <c r="E1073">
        <v>0.25839113666543401</v>
      </c>
      <c r="F1073">
        <v>0.45327652245341199</v>
      </c>
      <c r="G1073" t="e">
        <v>#N/A</v>
      </c>
    </row>
    <row r="1074" spans="1:7" x14ac:dyDescent="0.2">
      <c r="A1074">
        <v>1236</v>
      </c>
      <c r="B1074" t="s">
        <v>696</v>
      </c>
      <c r="C1074">
        <v>-0.34871757476084603</v>
      </c>
      <c r="D1074">
        <v>8.8230734409452403</v>
      </c>
      <c r="E1074">
        <v>0.25856762817251999</v>
      </c>
      <c r="F1074">
        <v>0.45327652245341199</v>
      </c>
      <c r="G1074" t="e">
        <v>#N/A</v>
      </c>
    </row>
    <row r="1075" spans="1:7" x14ac:dyDescent="0.2">
      <c r="A1075">
        <v>1866</v>
      </c>
      <c r="B1075" t="s">
        <v>1864</v>
      </c>
      <c r="C1075">
        <v>-0.89223047093210905</v>
      </c>
      <c r="D1075">
        <v>-12.6263354428424</v>
      </c>
      <c r="E1075">
        <v>0.25926287914738999</v>
      </c>
      <c r="F1075">
        <v>0.45407213750115499</v>
      </c>
      <c r="G1075" t="s">
        <v>1886</v>
      </c>
    </row>
    <row r="1076" spans="1:7" x14ac:dyDescent="0.2">
      <c r="A1076">
        <v>1869</v>
      </c>
      <c r="B1076" t="s">
        <v>1490</v>
      </c>
      <c r="C1076">
        <v>0.649781646533234</v>
      </c>
      <c r="D1076">
        <v>-11.8688761622965</v>
      </c>
      <c r="E1076">
        <v>0.26084441030975097</v>
      </c>
      <c r="F1076">
        <v>0.456417056551294</v>
      </c>
      <c r="G1076" t="s">
        <v>1886</v>
      </c>
    </row>
    <row r="1077" spans="1:7" x14ac:dyDescent="0.2">
      <c r="A1077">
        <v>1266</v>
      </c>
      <c r="B1077" t="s">
        <v>1603</v>
      </c>
      <c r="C1077">
        <v>0.26277718364785002</v>
      </c>
      <c r="D1077">
        <v>8.4816216109015201</v>
      </c>
      <c r="E1077">
        <v>0.261412874149482</v>
      </c>
      <c r="F1077">
        <v>0.456748632357518</v>
      </c>
      <c r="G1077" t="e">
        <v>#N/A</v>
      </c>
    </row>
    <row r="1078" spans="1:7" x14ac:dyDescent="0.2">
      <c r="A1078">
        <v>829</v>
      </c>
      <c r="B1078" t="s">
        <v>145</v>
      </c>
      <c r="C1078">
        <v>-0.31341787733096899</v>
      </c>
      <c r="D1078">
        <v>13.483050535271101</v>
      </c>
      <c r="E1078">
        <v>0.26151955186020598</v>
      </c>
      <c r="F1078">
        <v>0.456748632357518</v>
      </c>
      <c r="G1078" t="e">
        <v>#N/A</v>
      </c>
    </row>
    <row r="1079" spans="1:7" x14ac:dyDescent="0.2">
      <c r="A1079">
        <v>1064</v>
      </c>
      <c r="B1079" t="s">
        <v>1261</v>
      </c>
      <c r="C1079">
        <v>0.25467966249872298</v>
      </c>
      <c r="D1079">
        <v>10.361450241237799</v>
      </c>
      <c r="E1079">
        <v>0.26197069433849801</v>
      </c>
      <c r="F1079">
        <v>0.45696280613337797</v>
      </c>
      <c r="G1079" t="s">
        <v>1886</v>
      </c>
    </row>
    <row r="1080" spans="1:7" x14ac:dyDescent="0.2">
      <c r="A1080">
        <v>1269</v>
      </c>
      <c r="B1080" t="s">
        <v>1390</v>
      </c>
      <c r="C1080">
        <v>-0.26875513914037302</v>
      </c>
      <c r="D1080">
        <v>7.8423671674034603</v>
      </c>
      <c r="E1080">
        <v>0.26212805306640902</v>
      </c>
      <c r="F1080">
        <v>0.45696280613337797</v>
      </c>
      <c r="G1080" t="e">
        <v>#N/A</v>
      </c>
    </row>
    <row r="1081" spans="1:7" x14ac:dyDescent="0.2">
      <c r="A1081">
        <v>1179</v>
      </c>
      <c r="B1081" t="s">
        <v>391</v>
      </c>
      <c r="C1081">
        <v>-0.42016426673570101</v>
      </c>
      <c r="D1081">
        <v>9.8107044977345108</v>
      </c>
      <c r="E1081">
        <v>0.26262338763398002</v>
      </c>
      <c r="F1081">
        <v>0.45740240012918199</v>
      </c>
      <c r="G1081" t="s">
        <v>1886</v>
      </c>
    </row>
    <row r="1082" spans="1:7" x14ac:dyDescent="0.2">
      <c r="A1082">
        <v>551</v>
      </c>
      <c r="B1082" t="s">
        <v>68</v>
      </c>
      <c r="C1082">
        <v>-0.329918452148592</v>
      </c>
      <c r="D1082">
        <v>9.9560415091423096</v>
      </c>
      <c r="E1082">
        <v>0.26424388920696901</v>
      </c>
      <c r="F1082">
        <v>0.45979903385597498</v>
      </c>
      <c r="G1082" t="s">
        <v>1886</v>
      </c>
    </row>
    <row r="1083" spans="1:7" x14ac:dyDescent="0.2">
      <c r="A1083">
        <v>996</v>
      </c>
      <c r="B1083" t="s">
        <v>965</v>
      </c>
      <c r="C1083">
        <v>0.367148417746466</v>
      </c>
      <c r="D1083">
        <v>6.8171780830295496</v>
      </c>
      <c r="E1083">
        <v>0.26542940697596301</v>
      </c>
      <c r="F1083">
        <v>0.46123730239587901</v>
      </c>
      <c r="G1083" t="s">
        <v>1886</v>
      </c>
    </row>
    <row r="1084" spans="1:7" x14ac:dyDescent="0.2">
      <c r="A1084">
        <v>1508</v>
      </c>
      <c r="B1084" t="s">
        <v>1741</v>
      </c>
      <c r="C1084">
        <v>0.31688109536741399</v>
      </c>
      <c r="D1084">
        <v>8.1964881513939698</v>
      </c>
      <c r="E1084">
        <v>0.26556087107641502</v>
      </c>
      <c r="F1084">
        <v>0.46123730239587901</v>
      </c>
      <c r="G1084" t="s">
        <v>1886</v>
      </c>
    </row>
    <row r="1085" spans="1:7" x14ac:dyDescent="0.2">
      <c r="A1085">
        <v>1335</v>
      </c>
      <c r="B1085" t="s">
        <v>766</v>
      </c>
      <c r="C1085">
        <v>0.47534632363950502</v>
      </c>
      <c r="D1085">
        <v>7.62776210243302</v>
      </c>
      <c r="E1085">
        <v>0.26688450454177998</v>
      </c>
      <c r="F1085">
        <v>0.463108628268531</v>
      </c>
      <c r="G1085" t="e">
        <v>#N/A</v>
      </c>
    </row>
    <row r="1086" spans="1:7" x14ac:dyDescent="0.2">
      <c r="A1086">
        <v>1240</v>
      </c>
      <c r="B1086" t="s">
        <v>1252</v>
      </c>
      <c r="C1086">
        <v>0.25297575459627802</v>
      </c>
      <c r="D1086">
        <v>8.3230231398333192</v>
      </c>
      <c r="E1086">
        <v>0.26844125939810098</v>
      </c>
      <c r="F1086">
        <v>0.46538065338970303</v>
      </c>
      <c r="G1086" t="s">
        <v>1886</v>
      </c>
    </row>
    <row r="1087" spans="1:7" x14ac:dyDescent="0.2">
      <c r="A1087">
        <v>809</v>
      </c>
      <c r="B1087" t="s">
        <v>1422</v>
      </c>
      <c r="C1087">
        <v>-0.22350779934206699</v>
      </c>
      <c r="D1087">
        <v>9.3965694291639608</v>
      </c>
      <c r="E1087">
        <v>0.26883353742215399</v>
      </c>
      <c r="F1087">
        <v>0.46563156896047098</v>
      </c>
      <c r="G1087" t="s">
        <v>1886</v>
      </c>
    </row>
    <row r="1088" spans="1:7" x14ac:dyDescent="0.2">
      <c r="A1088">
        <v>1398</v>
      </c>
      <c r="B1088" t="s">
        <v>1555</v>
      </c>
      <c r="C1088">
        <v>0.20287896270265501</v>
      </c>
      <c r="D1088">
        <v>8.0067602188878997</v>
      </c>
      <c r="E1088">
        <v>0.26942737616583001</v>
      </c>
      <c r="F1088">
        <v>0.46601696320512198</v>
      </c>
      <c r="G1088" t="s">
        <v>1886</v>
      </c>
    </row>
    <row r="1089" spans="1:7" x14ac:dyDescent="0.2">
      <c r="A1089">
        <v>1346</v>
      </c>
      <c r="B1089" t="s">
        <v>1270</v>
      </c>
      <c r="C1089">
        <v>-0.51546118954581799</v>
      </c>
      <c r="D1089">
        <v>7.4763831224384703</v>
      </c>
      <c r="E1089">
        <v>0.26955154490546102</v>
      </c>
      <c r="F1089">
        <v>0.46601696320512198</v>
      </c>
      <c r="G1089" t="e">
        <v>#N/A</v>
      </c>
    </row>
    <row r="1090" spans="1:7" x14ac:dyDescent="0.2">
      <c r="A1090">
        <v>870</v>
      </c>
      <c r="B1090" t="s">
        <v>293</v>
      </c>
      <c r="C1090">
        <v>-0.23089831835527999</v>
      </c>
      <c r="D1090">
        <v>9.0983823491606906</v>
      </c>
      <c r="E1090">
        <v>0.27054516640290199</v>
      </c>
      <c r="F1090">
        <v>0.46674006999488499</v>
      </c>
      <c r="G1090" t="e">
        <v>#N/A</v>
      </c>
    </row>
    <row r="1091" spans="1:7" x14ac:dyDescent="0.2">
      <c r="A1091">
        <v>1322</v>
      </c>
      <c r="B1091" t="s">
        <v>1473</v>
      </c>
      <c r="C1091">
        <v>-0.38193446376481099</v>
      </c>
      <c r="D1091">
        <v>6.9104885641674398</v>
      </c>
      <c r="E1091">
        <v>0.27055625809026801</v>
      </c>
      <c r="F1091">
        <v>0.46674006999488499</v>
      </c>
      <c r="G1091" t="e">
        <v>#N/A</v>
      </c>
    </row>
    <row r="1092" spans="1:7" x14ac:dyDescent="0.2">
      <c r="A1092">
        <v>1496</v>
      </c>
      <c r="B1092" t="s">
        <v>484</v>
      </c>
      <c r="C1092">
        <v>0.71420030606908902</v>
      </c>
      <c r="D1092">
        <v>7.2193488245538697</v>
      </c>
      <c r="E1092">
        <v>0.27071420327720402</v>
      </c>
      <c r="F1092">
        <v>0.46674006999488499</v>
      </c>
      <c r="G1092" t="s">
        <v>1886</v>
      </c>
    </row>
    <row r="1093" spans="1:7" x14ac:dyDescent="0.2">
      <c r="A1093">
        <v>1493</v>
      </c>
      <c r="B1093" t="s">
        <v>1738</v>
      </c>
      <c r="C1093">
        <v>-0.43128724376473099</v>
      </c>
      <c r="D1093">
        <v>7.3251878884485802</v>
      </c>
      <c r="E1093">
        <v>0.27161655216771902</v>
      </c>
      <c r="F1093">
        <v>0.46786697310208702</v>
      </c>
      <c r="G1093" t="e">
        <v>#N/A</v>
      </c>
    </row>
    <row r="1094" spans="1:7" x14ac:dyDescent="0.2">
      <c r="A1094">
        <v>1349</v>
      </c>
      <c r="B1094" t="s">
        <v>1450</v>
      </c>
      <c r="C1094">
        <v>0.27123200705312001</v>
      </c>
      <c r="D1094">
        <v>8.1095341116385402</v>
      </c>
      <c r="E1094">
        <v>0.27375840839763599</v>
      </c>
      <c r="F1094">
        <v>0.47040768556497198</v>
      </c>
      <c r="G1094" t="s">
        <v>1886</v>
      </c>
    </row>
    <row r="1095" spans="1:7" x14ac:dyDescent="0.2">
      <c r="A1095">
        <v>1363</v>
      </c>
      <c r="B1095" t="s">
        <v>1216</v>
      </c>
      <c r="C1095">
        <v>-0.54008736519987399</v>
      </c>
      <c r="D1095">
        <v>9.4853951492961102</v>
      </c>
      <c r="E1095">
        <v>0.273993762633579</v>
      </c>
      <c r="F1095">
        <v>0.47040768556497198</v>
      </c>
      <c r="G1095" t="s">
        <v>1886</v>
      </c>
    </row>
    <row r="1096" spans="1:7" x14ac:dyDescent="0.2">
      <c r="A1096">
        <v>889</v>
      </c>
      <c r="B1096" t="s">
        <v>320</v>
      </c>
      <c r="C1096">
        <v>0.26898772405099303</v>
      </c>
      <c r="D1096">
        <v>6.98148002367072</v>
      </c>
      <c r="E1096">
        <v>0.27404888397990401</v>
      </c>
      <c r="F1096">
        <v>0.47040768556497198</v>
      </c>
      <c r="G1096" t="s">
        <v>1886</v>
      </c>
    </row>
    <row r="1097" spans="1:7" x14ac:dyDescent="0.2">
      <c r="A1097">
        <v>632</v>
      </c>
      <c r="B1097" t="s">
        <v>1303</v>
      </c>
      <c r="C1097">
        <v>-0.18965735819054899</v>
      </c>
      <c r="D1097">
        <v>8.4030900507934305</v>
      </c>
      <c r="E1097">
        <v>0.27409187845784699</v>
      </c>
      <c r="F1097">
        <v>0.47040768556497198</v>
      </c>
      <c r="G1097" t="s">
        <v>1886</v>
      </c>
    </row>
    <row r="1098" spans="1:7" x14ac:dyDescent="0.2">
      <c r="A1098">
        <v>1153</v>
      </c>
      <c r="B1098" t="s">
        <v>1273</v>
      </c>
      <c r="C1098">
        <v>-0.386368456426461</v>
      </c>
      <c r="D1098">
        <v>11.9871870951728</v>
      </c>
      <c r="E1098">
        <v>0.27544674512009398</v>
      </c>
      <c r="F1098">
        <v>0.47192276754955698</v>
      </c>
      <c r="G1098" t="e">
        <v>#N/A</v>
      </c>
    </row>
    <row r="1099" spans="1:7" x14ac:dyDescent="0.2">
      <c r="A1099">
        <v>1624</v>
      </c>
      <c r="B1099" t="s">
        <v>1122</v>
      </c>
      <c r="C1099">
        <v>0.280188288786204</v>
      </c>
      <c r="D1099">
        <v>7.6362270808228603</v>
      </c>
      <c r="E1099">
        <v>0.27547644804328197</v>
      </c>
      <c r="F1099">
        <v>0.47192276754955698</v>
      </c>
      <c r="G1099" t="e">
        <v>#N/A</v>
      </c>
    </row>
    <row r="1100" spans="1:7" x14ac:dyDescent="0.2">
      <c r="A1100">
        <v>1534</v>
      </c>
      <c r="B1100" t="s">
        <v>798</v>
      </c>
      <c r="C1100">
        <v>0.317086719476592</v>
      </c>
      <c r="D1100">
        <v>6.7595421993917997</v>
      </c>
      <c r="E1100">
        <v>0.276934412412423</v>
      </c>
      <c r="F1100">
        <v>0.47355914749264699</v>
      </c>
      <c r="G1100" t="s">
        <v>1886</v>
      </c>
    </row>
    <row r="1101" spans="1:7" x14ac:dyDescent="0.2">
      <c r="A1101">
        <v>1027</v>
      </c>
      <c r="B1101" t="s">
        <v>1730</v>
      </c>
      <c r="C1101">
        <v>-0.21103699116356101</v>
      </c>
      <c r="D1101">
        <v>9.1840357512191506</v>
      </c>
      <c r="E1101">
        <v>0.27693517397230799</v>
      </c>
      <c r="F1101">
        <v>0.47355914749264699</v>
      </c>
      <c r="G1101" t="e">
        <v>#N/A</v>
      </c>
    </row>
    <row r="1102" spans="1:7" x14ac:dyDescent="0.2">
      <c r="A1102">
        <v>1244</v>
      </c>
      <c r="B1102" t="s">
        <v>630</v>
      </c>
      <c r="C1102">
        <v>0.25713918050551998</v>
      </c>
      <c r="D1102">
        <v>8.1046492881574697</v>
      </c>
      <c r="E1102">
        <v>0.27811043357069498</v>
      </c>
      <c r="F1102">
        <v>0.47513689877064202</v>
      </c>
      <c r="G1102" t="e">
        <v>#N/A</v>
      </c>
    </row>
    <row r="1103" spans="1:7" x14ac:dyDescent="0.2">
      <c r="A1103">
        <v>1283</v>
      </c>
      <c r="B1103" t="s">
        <v>1792</v>
      </c>
      <c r="C1103">
        <v>-0.263608683784951</v>
      </c>
      <c r="D1103">
        <v>8.3873155649061193</v>
      </c>
      <c r="E1103">
        <v>0.27850934197524702</v>
      </c>
      <c r="F1103">
        <v>0.47538663544050802</v>
      </c>
      <c r="G1103" t="s">
        <v>1886</v>
      </c>
    </row>
    <row r="1104" spans="1:7" x14ac:dyDescent="0.2">
      <c r="A1104">
        <v>1019</v>
      </c>
      <c r="B1104" t="s">
        <v>491</v>
      </c>
      <c r="C1104">
        <v>0.41956646161530903</v>
      </c>
      <c r="D1104">
        <v>8.07316507663481</v>
      </c>
      <c r="E1104">
        <v>0.27898548021303698</v>
      </c>
      <c r="F1104">
        <v>0.47576762310129</v>
      </c>
      <c r="G1104" t="s">
        <v>1886</v>
      </c>
    </row>
    <row r="1105" spans="1:7" x14ac:dyDescent="0.2">
      <c r="A1105">
        <v>1316</v>
      </c>
      <c r="B1105" t="s">
        <v>795</v>
      </c>
      <c r="C1105">
        <v>-0.49245507052096499</v>
      </c>
      <c r="D1105">
        <v>8.0589303240721701</v>
      </c>
      <c r="E1105">
        <v>0.280741098534038</v>
      </c>
      <c r="F1105">
        <v>0.47791224098099899</v>
      </c>
      <c r="G1105" t="s">
        <v>1886</v>
      </c>
    </row>
    <row r="1106" spans="1:7" x14ac:dyDescent="0.2">
      <c r="A1106">
        <v>197</v>
      </c>
      <c r="B1106" t="s">
        <v>496</v>
      </c>
      <c r="C1106">
        <v>-0.183780494403637</v>
      </c>
      <c r="D1106">
        <v>8.2768975885619103</v>
      </c>
      <c r="E1106">
        <v>0.28075121014566901</v>
      </c>
      <c r="F1106">
        <v>0.47791224098099899</v>
      </c>
      <c r="G1106" t="s">
        <v>1886</v>
      </c>
    </row>
    <row r="1107" spans="1:7" x14ac:dyDescent="0.2">
      <c r="A1107">
        <v>818</v>
      </c>
      <c r="B1107" t="s">
        <v>909</v>
      </c>
      <c r="C1107">
        <v>-0.24732512035853399</v>
      </c>
      <c r="D1107">
        <v>8.4076383852064893</v>
      </c>
      <c r="E1107">
        <v>0.28115582549524498</v>
      </c>
      <c r="F1107">
        <v>0.47816827102762699</v>
      </c>
      <c r="G1107" t="e">
        <v>#N/A</v>
      </c>
    </row>
    <row r="1108" spans="1:7" x14ac:dyDescent="0.2">
      <c r="A1108">
        <v>1131</v>
      </c>
      <c r="B1108" t="s">
        <v>1877</v>
      </c>
      <c r="C1108">
        <v>-0.21303020394459801</v>
      </c>
      <c r="D1108">
        <v>8.3447340124704894</v>
      </c>
      <c r="E1108">
        <v>0.28210606823064699</v>
      </c>
      <c r="F1108">
        <v>0.47928477828571497</v>
      </c>
      <c r="G1108" t="s">
        <v>1886</v>
      </c>
    </row>
    <row r="1109" spans="1:7" x14ac:dyDescent="0.2">
      <c r="A1109">
        <v>858</v>
      </c>
      <c r="B1109" t="s">
        <v>1444</v>
      </c>
      <c r="C1109">
        <v>0.202507535993392</v>
      </c>
      <c r="D1109">
        <v>8.2013600601539007</v>
      </c>
      <c r="E1109">
        <v>0.28245283902350798</v>
      </c>
      <c r="F1109">
        <v>0.47928477828571497</v>
      </c>
      <c r="G1109" t="s">
        <v>1886</v>
      </c>
    </row>
    <row r="1110" spans="1:7" x14ac:dyDescent="0.2">
      <c r="A1110">
        <v>159</v>
      </c>
      <c r="B1110" t="s">
        <v>863</v>
      </c>
      <c r="C1110">
        <v>-0.23090059511331101</v>
      </c>
      <c r="D1110">
        <v>6.5427260441991004</v>
      </c>
      <c r="E1110">
        <v>0.28281822906734</v>
      </c>
      <c r="F1110">
        <v>0.47928477828571497</v>
      </c>
      <c r="G1110" t="s">
        <v>1886</v>
      </c>
    </row>
    <row r="1111" spans="1:7" x14ac:dyDescent="0.2">
      <c r="A1111">
        <v>1695</v>
      </c>
      <c r="B1111" t="s">
        <v>1876</v>
      </c>
      <c r="C1111">
        <v>0.28970097845446802</v>
      </c>
      <c r="D1111">
        <v>7.6777458320680498</v>
      </c>
      <c r="E1111">
        <v>0.28305716355792998</v>
      </c>
      <c r="F1111">
        <v>0.47928477828571497</v>
      </c>
      <c r="G1111" t="s">
        <v>1886</v>
      </c>
    </row>
    <row r="1112" spans="1:7" x14ac:dyDescent="0.2">
      <c r="A1112">
        <v>1268</v>
      </c>
      <c r="B1112" t="s">
        <v>530</v>
      </c>
      <c r="C1112">
        <v>0.28634831561834101</v>
      </c>
      <c r="D1112">
        <v>7.8865850267099002</v>
      </c>
      <c r="E1112">
        <v>0.28308633103425301</v>
      </c>
      <c r="F1112">
        <v>0.47928477828571497</v>
      </c>
      <c r="G1112" t="s">
        <v>1886</v>
      </c>
    </row>
    <row r="1113" spans="1:7" x14ac:dyDescent="0.2">
      <c r="A1113">
        <v>1155</v>
      </c>
      <c r="B1113" t="s">
        <v>1639</v>
      </c>
      <c r="C1113">
        <v>-0.21380694559264601</v>
      </c>
      <c r="D1113">
        <v>8.2208418123546707</v>
      </c>
      <c r="E1113">
        <v>0.28500526154211703</v>
      </c>
      <c r="F1113">
        <v>0.482099727482663</v>
      </c>
      <c r="G1113" t="e">
        <v>#N/A</v>
      </c>
    </row>
    <row r="1114" spans="1:7" x14ac:dyDescent="0.2">
      <c r="A1114">
        <v>919</v>
      </c>
      <c r="B1114" t="s">
        <v>1524</v>
      </c>
      <c r="C1114">
        <v>0.24683359827326101</v>
      </c>
      <c r="D1114">
        <v>8.1875490523512902</v>
      </c>
      <c r="E1114">
        <v>0.28599822314337497</v>
      </c>
      <c r="F1114">
        <v>0.482939836192747</v>
      </c>
      <c r="G1114" t="e">
        <v>#N/A</v>
      </c>
    </row>
    <row r="1115" spans="1:7" x14ac:dyDescent="0.2">
      <c r="A1115">
        <v>1297</v>
      </c>
      <c r="B1115" t="s">
        <v>392</v>
      </c>
      <c r="C1115">
        <v>0.31877650830031401</v>
      </c>
      <c r="D1115">
        <v>8.6103745139007497</v>
      </c>
      <c r="E1115">
        <v>0.28628595040438398</v>
      </c>
      <c r="F1115">
        <v>0.482939836192747</v>
      </c>
      <c r="G1115" t="e">
        <v>#N/A</v>
      </c>
    </row>
    <row r="1116" spans="1:7" x14ac:dyDescent="0.2">
      <c r="A1116">
        <v>1219</v>
      </c>
      <c r="B1116" t="s">
        <v>567</v>
      </c>
      <c r="C1116">
        <v>-0.29272491905606302</v>
      </c>
      <c r="D1116">
        <v>10.088139560681499</v>
      </c>
      <c r="E1116">
        <v>0.28647006990680202</v>
      </c>
      <c r="F1116">
        <v>0.482939836192747</v>
      </c>
      <c r="G1116" t="s">
        <v>1886</v>
      </c>
    </row>
    <row r="1117" spans="1:7" x14ac:dyDescent="0.2">
      <c r="A1117">
        <v>1718</v>
      </c>
      <c r="B1117" t="s">
        <v>1203</v>
      </c>
      <c r="C1117">
        <v>0.26972213701180298</v>
      </c>
      <c r="D1117">
        <v>8.2339274944123702</v>
      </c>
      <c r="E1117">
        <v>0.286528898028233</v>
      </c>
      <c r="F1117">
        <v>0.482939836192747</v>
      </c>
      <c r="G1117" t="s">
        <v>1886</v>
      </c>
    </row>
    <row r="1118" spans="1:7" x14ac:dyDescent="0.2">
      <c r="A1118">
        <v>931</v>
      </c>
      <c r="B1118" t="s">
        <v>460</v>
      </c>
      <c r="C1118">
        <v>-0.40198138860544502</v>
      </c>
      <c r="D1118">
        <v>9.1765163046540099</v>
      </c>
      <c r="E1118">
        <v>0.28797467323616899</v>
      </c>
      <c r="F1118">
        <v>0.48435490170511297</v>
      </c>
      <c r="G1118" t="e">
        <v>#N/A</v>
      </c>
    </row>
    <row r="1119" spans="1:7" x14ac:dyDescent="0.2">
      <c r="A1119">
        <v>1738</v>
      </c>
      <c r="B1119" t="s">
        <v>1837</v>
      </c>
      <c r="C1119">
        <v>0.75419395407544698</v>
      </c>
      <c r="D1119">
        <v>11.156692988642201</v>
      </c>
      <c r="E1119">
        <v>0.28809349255661199</v>
      </c>
      <c r="F1119">
        <v>0.48435490170511297</v>
      </c>
      <c r="G1119" t="s">
        <v>1886</v>
      </c>
    </row>
    <row r="1120" spans="1:7" x14ac:dyDescent="0.2">
      <c r="A1120">
        <v>1192</v>
      </c>
      <c r="B1120" t="s">
        <v>550</v>
      </c>
      <c r="C1120">
        <v>-0.29246721997006803</v>
      </c>
      <c r="D1120">
        <v>7.62284618370232</v>
      </c>
      <c r="E1120">
        <v>0.28814095428390302</v>
      </c>
      <c r="F1120">
        <v>0.48435490170511297</v>
      </c>
      <c r="G1120" t="s">
        <v>1886</v>
      </c>
    </row>
    <row r="1121" spans="1:7" x14ac:dyDescent="0.2">
      <c r="A1121">
        <v>1521</v>
      </c>
      <c r="B1121" t="s">
        <v>1495</v>
      </c>
      <c r="C1121">
        <v>0.50537025700766403</v>
      </c>
      <c r="D1121">
        <v>7.53234820743213</v>
      </c>
      <c r="E1121">
        <v>0.28947838558713301</v>
      </c>
      <c r="F1121">
        <v>0.48580760702541897</v>
      </c>
      <c r="G1121" t="s">
        <v>1886</v>
      </c>
    </row>
    <row r="1122" spans="1:7" x14ac:dyDescent="0.2">
      <c r="A1122">
        <v>185</v>
      </c>
      <c r="B1122" t="s">
        <v>128</v>
      </c>
      <c r="C1122">
        <v>-0.18886040405646001</v>
      </c>
      <c r="D1122">
        <v>8.1001725847182495</v>
      </c>
      <c r="E1122">
        <v>0.28952170519696702</v>
      </c>
      <c r="F1122">
        <v>0.48580760702541897</v>
      </c>
      <c r="G1122" t="e">
        <v>#N/A</v>
      </c>
    </row>
    <row r="1123" spans="1:7" x14ac:dyDescent="0.2">
      <c r="A1123">
        <v>302</v>
      </c>
      <c r="B1123" t="s">
        <v>91</v>
      </c>
      <c r="C1123">
        <v>-0.19922528303019699</v>
      </c>
      <c r="D1123">
        <v>7.2747829552220296</v>
      </c>
      <c r="E1123">
        <v>0.290405551298136</v>
      </c>
      <c r="F1123">
        <v>0.486856365411582</v>
      </c>
      <c r="G1123" t="s">
        <v>1886</v>
      </c>
    </row>
    <row r="1124" spans="1:7" x14ac:dyDescent="0.2">
      <c r="A1124">
        <v>1662</v>
      </c>
      <c r="B1124" t="s">
        <v>1673</v>
      </c>
      <c r="C1124">
        <v>0.47524735761634601</v>
      </c>
      <c r="D1124">
        <v>10.651747809973701</v>
      </c>
      <c r="E1124">
        <v>0.29068610236567299</v>
      </c>
      <c r="F1124">
        <v>0.48689275026699103</v>
      </c>
      <c r="G1124" t="e">
        <v>#N/A</v>
      </c>
    </row>
    <row r="1125" spans="1:7" x14ac:dyDescent="0.2">
      <c r="A1125">
        <v>1772</v>
      </c>
      <c r="B1125" t="s">
        <v>1727</v>
      </c>
      <c r="C1125">
        <v>0.324098291120343</v>
      </c>
      <c r="D1125">
        <v>8.4433524247895804</v>
      </c>
      <c r="E1125">
        <v>0.290964126952591</v>
      </c>
      <c r="F1125">
        <v>0.48692484234681899</v>
      </c>
      <c r="G1125" t="s">
        <v>1886</v>
      </c>
    </row>
    <row r="1126" spans="1:7" x14ac:dyDescent="0.2">
      <c r="A1126">
        <v>651</v>
      </c>
      <c r="B1126" t="s">
        <v>1716</v>
      </c>
      <c r="C1126">
        <v>-0.21237464343322099</v>
      </c>
      <c r="D1126">
        <v>8.2607569205340692</v>
      </c>
      <c r="E1126">
        <v>0.29128314696943602</v>
      </c>
      <c r="F1126">
        <v>0.48702542173289698</v>
      </c>
      <c r="G1126" t="e">
        <v>#N/A</v>
      </c>
    </row>
    <row r="1127" spans="1:7" x14ac:dyDescent="0.2">
      <c r="A1127">
        <v>1204</v>
      </c>
      <c r="B1127" t="s">
        <v>1601</v>
      </c>
      <c r="C1127">
        <v>-0.24424587702769801</v>
      </c>
      <c r="D1127">
        <v>9.3373980087599993</v>
      </c>
      <c r="E1127">
        <v>0.291844112947516</v>
      </c>
      <c r="F1127">
        <v>0.48752999685104598</v>
      </c>
      <c r="G1127" t="s">
        <v>1886</v>
      </c>
    </row>
    <row r="1128" spans="1:7" x14ac:dyDescent="0.2">
      <c r="A1128">
        <v>1450</v>
      </c>
      <c r="B1128" t="s">
        <v>1089</v>
      </c>
      <c r="C1128">
        <v>-0.36468129820869899</v>
      </c>
      <c r="D1128">
        <v>9.0489827676270398</v>
      </c>
      <c r="E1128">
        <v>0.29219023939008398</v>
      </c>
      <c r="F1128">
        <v>0.48767510230057498</v>
      </c>
      <c r="G1128" t="s">
        <v>1886</v>
      </c>
    </row>
    <row r="1129" spans="1:7" x14ac:dyDescent="0.2">
      <c r="A1129">
        <v>1511</v>
      </c>
      <c r="B1129" t="s">
        <v>1574</v>
      </c>
      <c r="C1129">
        <v>-0.27119484129597299</v>
      </c>
      <c r="D1129">
        <v>7.1647904758666403</v>
      </c>
      <c r="E1129">
        <v>0.293288926267743</v>
      </c>
      <c r="F1129">
        <v>0.48907488502626301</v>
      </c>
      <c r="G1129" t="e">
        <v>#N/A</v>
      </c>
    </row>
    <row r="1130" spans="1:7" x14ac:dyDescent="0.2">
      <c r="A1130">
        <v>767</v>
      </c>
      <c r="B1130" t="s">
        <v>997</v>
      </c>
      <c r="C1130">
        <v>0.22366275999066099</v>
      </c>
      <c r="D1130">
        <v>6.8229569776432397</v>
      </c>
      <c r="E1130">
        <v>0.29360822102541101</v>
      </c>
      <c r="F1130">
        <v>0.48917366142497598</v>
      </c>
      <c r="G1130" t="e">
        <v>#N/A</v>
      </c>
    </row>
    <row r="1131" spans="1:7" x14ac:dyDescent="0.2">
      <c r="A1131">
        <v>1391</v>
      </c>
      <c r="B1131" t="s">
        <v>896</v>
      </c>
      <c r="C1131">
        <v>0.43683476232525897</v>
      </c>
      <c r="D1131">
        <v>7.8815795763049596</v>
      </c>
      <c r="E1131">
        <v>0.294096373741283</v>
      </c>
      <c r="F1131">
        <v>0.48955334425429498</v>
      </c>
      <c r="G1131" t="s">
        <v>1886</v>
      </c>
    </row>
    <row r="1132" spans="1:7" x14ac:dyDescent="0.2">
      <c r="A1132">
        <v>1622</v>
      </c>
      <c r="B1132" t="s">
        <v>1150</v>
      </c>
      <c r="C1132">
        <v>0.403555748551156</v>
      </c>
      <c r="D1132">
        <v>7.9430990383301001</v>
      </c>
      <c r="E1132">
        <v>0.29489503704350101</v>
      </c>
      <c r="F1132">
        <v>0.49044877513600799</v>
      </c>
      <c r="G1132" t="s">
        <v>1886</v>
      </c>
    </row>
    <row r="1133" spans="1:7" x14ac:dyDescent="0.2">
      <c r="A1133">
        <v>1373</v>
      </c>
      <c r="B1133" t="s">
        <v>438</v>
      </c>
      <c r="C1133">
        <v>0.440874165741996</v>
      </c>
      <c r="D1133">
        <v>7.88341298529817</v>
      </c>
      <c r="E1133">
        <v>0.29548240091945299</v>
      </c>
      <c r="F1133">
        <v>0.49099151601545099</v>
      </c>
      <c r="G1133" t="e">
        <v>#N/A</v>
      </c>
    </row>
    <row r="1134" spans="1:7" x14ac:dyDescent="0.2">
      <c r="A1134">
        <v>1205</v>
      </c>
      <c r="B1134" t="s">
        <v>843</v>
      </c>
      <c r="C1134">
        <v>-0.57521348856049903</v>
      </c>
      <c r="D1134">
        <v>6.6707046004107102</v>
      </c>
      <c r="E1134">
        <v>0.29605136619098699</v>
      </c>
      <c r="F1134">
        <v>0.49111235503532302</v>
      </c>
      <c r="G1134" t="s">
        <v>1886</v>
      </c>
    </row>
    <row r="1135" spans="1:7" x14ac:dyDescent="0.2">
      <c r="A1135">
        <v>1191</v>
      </c>
      <c r="B1135" t="s">
        <v>1271</v>
      </c>
      <c r="C1135">
        <v>0.256208203958606</v>
      </c>
      <c r="D1135">
        <v>6.7416889895858896</v>
      </c>
      <c r="E1135">
        <v>0.296077304949525</v>
      </c>
      <c r="F1135">
        <v>0.49111235503532302</v>
      </c>
      <c r="G1135" t="s">
        <v>1886</v>
      </c>
    </row>
    <row r="1136" spans="1:7" x14ac:dyDescent="0.2">
      <c r="A1136">
        <v>874</v>
      </c>
      <c r="B1136" t="s">
        <v>1696</v>
      </c>
      <c r="C1136">
        <v>-0.219869497102027</v>
      </c>
      <c r="D1136">
        <v>7.0635418484174401</v>
      </c>
      <c r="E1136">
        <v>0.29656248971636101</v>
      </c>
      <c r="F1136">
        <v>0.49122790854950299</v>
      </c>
      <c r="G1136" t="s">
        <v>1886</v>
      </c>
    </row>
    <row r="1137" spans="1:7" x14ac:dyDescent="0.2">
      <c r="A1137">
        <v>942</v>
      </c>
      <c r="B1137" t="s">
        <v>384</v>
      </c>
      <c r="C1137">
        <v>0.225801132574978</v>
      </c>
      <c r="D1137">
        <v>6.4888327539342701</v>
      </c>
      <c r="E1137">
        <v>0.29681702301909602</v>
      </c>
      <c r="F1137">
        <v>0.49122790854950299</v>
      </c>
      <c r="G1137" t="s">
        <v>1886</v>
      </c>
    </row>
    <row r="1138" spans="1:7" x14ac:dyDescent="0.2">
      <c r="A1138">
        <v>1279</v>
      </c>
      <c r="B1138" t="s">
        <v>849</v>
      </c>
      <c r="C1138">
        <v>-0.28701083917218301</v>
      </c>
      <c r="D1138">
        <v>10.7990917305453</v>
      </c>
      <c r="E1138">
        <v>0.29715299439649401</v>
      </c>
      <c r="F1138">
        <v>0.49122790854950299</v>
      </c>
      <c r="G1138" t="s">
        <v>1886</v>
      </c>
    </row>
    <row r="1139" spans="1:7" x14ac:dyDescent="0.2">
      <c r="A1139">
        <v>1397</v>
      </c>
      <c r="B1139" t="s">
        <v>1453</v>
      </c>
      <c r="C1139">
        <v>-0.42504779947140803</v>
      </c>
      <c r="D1139">
        <v>8.9037080158979496</v>
      </c>
      <c r="E1139">
        <v>0.29719157890980102</v>
      </c>
      <c r="F1139">
        <v>0.49122790854950299</v>
      </c>
      <c r="G1139" t="e">
        <v>#N/A</v>
      </c>
    </row>
    <row r="1140" spans="1:7" x14ac:dyDescent="0.2">
      <c r="A1140">
        <v>1494</v>
      </c>
      <c r="B1140" t="s">
        <v>938</v>
      </c>
      <c r="C1140">
        <v>-0.598340383074491</v>
      </c>
      <c r="D1140">
        <v>7.1337538152706603</v>
      </c>
      <c r="E1140">
        <v>0.29887435619829</v>
      </c>
      <c r="F1140">
        <v>0.49357564882263799</v>
      </c>
      <c r="G1140" t="s">
        <v>1886</v>
      </c>
    </row>
    <row r="1141" spans="1:7" x14ac:dyDescent="0.2">
      <c r="A1141">
        <v>905</v>
      </c>
      <c r="B1141" t="s">
        <v>374</v>
      </c>
      <c r="C1141">
        <v>0.43543446417730503</v>
      </c>
      <c r="D1141">
        <v>7.5417883692198497</v>
      </c>
      <c r="E1141">
        <v>0.299183646123999</v>
      </c>
      <c r="F1141">
        <v>0.493653016104598</v>
      </c>
      <c r="G1141" t="e">
        <v>#N/A</v>
      </c>
    </row>
    <row r="1142" spans="1:7" x14ac:dyDescent="0.2">
      <c r="A1142">
        <v>1124</v>
      </c>
      <c r="B1142" t="s">
        <v>358</v>
      </c>
      <c r="C1142">
        <v>-0.37513625132267397</v>
      </c>
      <c r="D1142">
        <v>9.4194192497559897</v>
      </c>
      <c r="E1142">
        <v>0.29951382086202699</v>
      </c>
      <c r="F1142">
        <v>0.49376467751224701</v>
      </c>
      <c r="G1142" t="e">
        <v>#N/A</v>
      </c>
    </row>
    <row r="1143" spans="1:7" x14ac:dyDescent="0.2">
      <c r="A1143">
        <v>576</v>
      </c>
      <c r="B1143" t="s">
        <v>1461</v>
      </c>
      <c r="C1143">
        <v>0.180252291569683</v>
      </c>
      <c r="D1143">
        <v>9.8029994260901105</v>
      </c>
      <c r="E1143">
        <v>0.300287087246003</v>
      </c>
      <c r="F1143">
        <v>0.49460596419415997</v>
      </c>
      <c r="G1143" t="s">
        <v>1886</v>
      </c>
    </row>
    <row r="1144" spans="1:7" x14ac:dyDescent="0.2">
      <c r="A1144">
        <v>254</v>
      </c>
      <c r="B1144" t="s">
        <v>414</v>
      </c>
      <c r="C1144">
        <v>-0.18358975772716901</v>
      </c>
      <c r="D1144">
        <v>9.4355121858367408</v>
      </c>
      <c r="E1144">
        <v>0.30097141662711702</v>
      </c>
      <c r="F1144">
        <v>0.49529941791391702</v>
      </c>
      <c r="G1144" t="e">
        <v>#N/A</v>
      </c>
    </row>
    <row r="1145" spans="1:7" x14ac:dyDescent="0.2">
      <c r="A1145">
        <v>454</v>
      </c>
      <c r="B1145" t="s">
        <v>130</v>
      </c>
      <c r="C1145">
        <v>0.240606182648227</v>
      </c>
      <c r="D1145">
        <v>7.9943962003545899</v>
      </c>
      <c r="E1145">
        <v>0.30154150950252301</v>
      </c>
      <c r="F1145">
        <v>0.49538730891069499</v>
      </c>
      <c r="G1145" t="s">
        <v>1886</v>
      </c>
    </row>
    <row r="1146" spans="1:7" x14ac:dyDescent="0.2">
      <c r="A1146">
        <v>1657</v>
      </c>
      <c r="B1146" t="s">
        <v>1265</v>
      </c>
      <c r="C1146">
        <v>0.26500051903474398</v>
      </c>
      <c r="D1146">
        <v>6.7071412914171002</v>
      </c>
      <c r="E1146">
        <v>0.30155155167610098</v>
      </c>
      <c r="F1146">
        <v>0.49538730891069499</v>
      </c>
      <c r="G1146" t="e">
        <v>#N/A</v>
      </c>
    </row>
    <row r="1147" spans="1:7" x14ac:dyDescent="0.2">
      <c r="A1147">
        <v>1758</v>
      </c>
      <c r="B1147" t="s">
        <v>1841</v>
      </c>
      <c r="C1147">
        <v>0.31752166899609602</v>
      </c>
      <c r="D1147">
        <v>6.0161367767662899</v>
      </c>
      <c r="E1147">
        <v>0.30231544402298099</v>
      </c>
      <c r="F1147">
        <v>0.49620885707437001</v>
      </c>
      <c r="G1147" t="e">
        <v>#N/A</v>
      </c>
    </row>
    <row r="1148" spans="1:7" x14ac:dyDescent="0.2">
      <c r="A1148">
        <v>1479</v>
      </c>
      <c r="B1148" t="s">
        <v>1830</v>
      </c>
      <c r="C1148">
        <v>0.33853221684836998</v>
      </c>
      <c r="D1148">
        <v>8.9453695425498907</v>
      </c>
      <c r="E1148">
        <v>0.30289287348106397</v>
      </c>
      <c r="F1148">
        <v>0.49636340451338001</v>
      </c>
      <c r="G1148" t="e">
        <v>#N/A</v>
      </c>
    </row>
    <row r="1149" spans="1:7" x14ac:dyDescent="0.2">
      <c r="A1149">
        <v>746</v>
      </c>
      <c r="B1149" t="s">
        <v>660</v>
      </c>
      <c r="C1149">
        <v>-0.30870129254636802</v>
      </c>
      <c r="D1149">
        <v>10.2150498357787</v>
      </c>
      <c r="E1149">
        <v>0.30293736756053102</v>
      </c>
      <c r="F1149">
        <v>0.49636340451338001</v>
      </c>
      <c r="G1149" t="e">
        <v>#N/A</v>
      </c>
    </row>
    <row r="1150" spans="1:7" x14ac:dyDescent="0.2">
      <c r="A1150">
        <v>1505</v>
      </c>
      <c r="B1150" t="s">
        <v>1304</v>
      </c>
      <c r="C1150">
        <v>-0.72118195261342</v>
      </c>
      <c r="D1150">
        <v>7.8195396821488803</v>
      </c>
      <c r="E1150">
        <v>0.30341594746227502</v>
      </c>
      <c r="F1150">
        <v>0.496714880049208</v>
      </c>
      <c r="G1150" t="e">
        <v>#N/A</v>
      </c>
    </row>
    <row r="1151" spans="1:7" x14ac:dyDescent="0.2">
      <c r="A1151">
        <v>289</v>
      </c>
      <c r="B1151" t="s">
        <v>55</v>
      </c>
      <c r="C1151">
        <v>0.22273684696106</v>
      </c>
      <c r="D1151">
        <v>8.0994158740343298</v>
      </c>
      <c r="E1151">
        <v>0.30419971537754698</v>
      </c>
      <c r="F1151">
        <v>0.49756492576101302</v>
      </c>
      <c r="G1151" t="s">
        <v>1886</v>
      </c>
    </row>
    <row r="1152" spans="1:7" x14ac:dyDescent="0.2">
      <c r="A1152">
        <v>1372</v>
      </c>
      <c r="B1152" t="s">
        <v>1009</v>
      </c>
      <c r="C1152">
        <v>-0.37285149456799599</v>
      </c>
      <c r="D1152">
        <v>8.0589398589761796</v>
      </c>
      <c r="E1152">
        <v>0.30501382746010602</v>
      </c>
      <c r="F1152">
        <v>0.49846308379883503</v>
      </c>
      <c r="G1152" t="e">
        <v>#N/A</v>
      </c>
    </row>
    <row r="1153" spans="1:7" x14ac:dyDescent="0.2">
      <c r="A1153">
        <v>1077</v>
      </c>
      <c r="B1153" t="s">
        <v>1631</v>
      </c>
      <c r="C1153">
        <v>-0.22072135973009399</v>
      </c>
      <c r="D1153">
        <v>7.8598381894548899</v>
      </c>
      <c r="E1153">
        <v>0.30547796610665401</v>
      </c>
      <c r="F1153">
        <v>0.49871064032544599</v>
      </c>
      <c r="G1153" t="e">
        <v>#N/A</v>
      </c>
    </row>
    <row r="1154" spans="1:7" x14ac:dyDescent="0.2">
      <c r="A1154">
        <v>1448</v>
      </c>
      <c r="B1154" t="s">
        <v>1675</v>
      </c>
      <c r="C1154">
        <v>0.381448040658245</v>
      </c>
      <c r="D1154">
        <v>7.8770931443817798</v>
      </c>
      <c r="E1154">
        <v>0.30599122276408602</v>
      </c>
      <c r="F1154">
        <v>0.49871064032544599</v>
      </c>
      <c r="G1154" t="e">
        <v>#N/A</v>
      </c>
    </row>
    <row r="1155" spans="1:7" x14ac:dyDescent="0.2">
      <c r="A1155">
        <v>1490</v>
      </c>
      <c r="B1155" t="s">
        <v>1142</v>
      </c>
      <c r="C1155">
        <v>-0.36017285016638401</v>
      </c>
      <c r="D1155">
        <v>8.7933627821964997</v>
      </c>
      <c r="E1155">
        <v>0.306100418302438</v>
      </c>
      <c r="F1155">
        <v>0.49871064032544599</v>
      </c>
      <c r="G1155" t="e">
        <v>#N/A</v>
      </c>
    </row>
    <row r="1156" spans="1:7" x14ac:dyDescent="0.2">
      <c r="A1156">
        <v>1148</v>
      </c>
      <c r="B1156" t="s">
        <v>1558</v>
      </c>
      <c r="C1156">
        <v>-0.27559956629440702</v>
      </c>
      <c r="D1156">
        <v>6.76438873267338</v>
      </c>
      <c r="E1156">
        <v>0.30622583177878299</v>
      </c>
      <c r="F1156">
        <v>0.49871064032544599</v>
      </c>
      <c r="G1156" t="s">
        <v>1886</v>
      </c>
    </row>
    <row r="1157" spans="1:7" x14ac:dyDescent="0.2">
      <c r="A1157">
        <v>157</v>
      </c>
      <c r="B1157" t="s">
        <v>94</v>
      </c>
      <c r="C1157">
        <v>0.210341608110236</v>
      </c>
      <c r="D1157">
        <v>7.9171036822198504</v>
      </c>
      <c r="E1157">
        <v>0.30685751024524499</v>
      </c>
      <c r="F1157">
        <v>0.49930707333157998</v>
      </c>
      <c r="G1157" t="s">
        <v>1886</v>
      </c>
    </row>
    <row r="1158" spans="1:7" x14ac:dyDescent="0.2">
      <c r="A1158">
        <v>1637</v>
      </c>
      <c r="B1158" t="s">
        <v>1165</v>
      </c>
      <c r="C1158">
        <v>0.32472243005613599</v>
      </c>
      <c r="D1158">
        <v>9.8601719245679202</v>
      </c>
      <c r="E1158">
        <v>0.30770065451619999</v>
      </c>
      <c r="F1158">
        <v>0.50016384946860704</v>
      </c>
      <c r="G1158" t="e">
        <v>#N/A</v>
      </c>
    </row>
    <row r="1159" spans="1:7" x14ac:dyDescent="0.2">
      <c r="A1159">
        <v>1442</v>
      </c>
      <c r="B1159" t="s">
        <v>1721</v>
      </c>
      <c r="C1159">
        <v>-0.313666586307705</v>
      </c>
      <c r="D1159">
        <v>7.93687797927016</v>
      </c>
      <c r="E1159">
        <v>0.30791586267126397</v>
      </c>
      <c r="F1159">
        <v>0.50016384946860704</v>
      </c>
      <c r="G1159" t="e">
        <v>#N/A</v>
      </c>
    </row>
    <row r="1160" spans="1:7" x14ac:dyDescent="0.2">
      <c r="A1160">
        <v>1184</v>
      </c>
      <c r="B1160" t="s">
        <v>1192</v>
      </c>
      <c r="C1160">
        <v>0.17295626666543501</v>
      </c>
      <c r="D1160">
        <v>8.9873254821940201</v>
      </c>
      <c r="E1160">
        <v>0.30909295242924301</v>
      </c>
      <c r="F1160">
        <v>0.50101768043166295</v>
      </c>
      <c r="G1160" t="e">
        <v>#N/A</v>
      </c>
    </row>
    <row r="1161" spans="1:7" x14ac:dyDescent="0.2">
      <c r="A1161">
        <v>1723</v>
      </c>
      <c r="B1161" t="s">
        <v>1087</v>
      </c>
      <c r="C1161">
        <v>0.41359848279686401</v>
      </c>
      <c r="D1161">
        <v>7.8427821186255899</v>
      </c>
      <c r="E1161">
        <v>0.30915661606793199</v>
      </c>
      <c r="F1161">
        <v>0.50101768043166295</v>
      </c>
      <c r="G1161" t="s">
        <v>1886</v>
      </c>
    </row>
    <row r="1162" spans="1:7" x14ac:dyDescent="0.2">
      <c r="A1162">
        <v>1050</v>
      </c>
      <c r="B1162" t="s">
        <v>370</v>
      </c>
      <c r="C1162">
        <v>-0.31329055169378001</v>
      </c>
      <c r="D1162">
        <v>6.652113693604</v>
      </c>
      <c r="E1162">
        <v>0.30940950480655799</v>
      </c>
      <c r="F1162">
        <v>0.50101768043166295</v>
      </c>
      <c r="G1162" t="e">
        <v>#N/A</v>
      </c>
    </row>
    <row r="1163" spans="1:7" x14ac:dyDescent="0.2">
      <c r="A1163">
        <v>759</v>
      </c>
      <c r="B1163" t="s">
        <v>694</v>
      </c>
      <c r="C1163">
        <v>-0.27411642687478999</v>
      </c>
      <c r="D1163">
        <v>6.7281148404862998</v>
      </c>
      <c r="E1163">
        <v>0.30956702461930702</v>
      </c>
      <c r="F1163">
        <v>0.50101768043166295</v>
      </c>
      <c r="G1163" t="s">
        <v>1886</v>
      </c>
    </row>
    <row r="1164" spans="1:7" x14ac:dyDescent="0.2">
      <c r="A1164">
        <v>1329</v>
      </c>
      <c r="B1164" t="s">
        <v>1402</v>
      </c>
      <c r="C1164">
        <v>-0.46055903941726101</v>
      </c>
      <c r="D1164">
        <v>7.4079930824511404</v>
      </c>
      <c r="E1164">
        <v>0.30977329204786003</v>
      </c>
      <c r="F1164">
        <v>0.50101768043166295</v>
      </c>
      <c r="G1164" t="e">
        <v>#N/A</v>
      </c>
    </row>
    <row r="1165" spans="1:7" x14ac:dyDescent="0.2">
      <c r="A1165">
        <v>1812</v>
      </c>
      <c r="B1165" t="s">
        <v>1804</v>
      </c>
      <c r="C1165">
        <v>0.36908489660009502</v>
      </c>
      <c r="D1165">
        <v>8.1774581935081105</v>
      </c>
      <c r="E1165">
        <v>0.31032452472379801</v>
      </c>
      <c r="F1165">
        <v>0.50147803350984999</v>
      </c>
      <c r="G1165" t="e">
        <v>#N/A</v>
      </c>
    </row>
    <row r="1166" spans="1:7" x14ac:dyDescent="0.2">
      <c r="A1166">
        <v>963</v>
      </c>
      <c r="B1166" t="s">
        <v>410</v>
      </c>
      <c r="C1166">
        <v>0.31844395312419399</v>
      </c>
      <c r="D1166">
        <v>9.4672051414446798</v>
      </c>
      <c r="E1166">
        <v>0.31106590696345798</v>
      </c>
      <c r="F1166">
        <v>0.50224461029893996</v>
      </c>
      <c r="G1166" t="e">
        <v>#N/A</v>
      </c>
    </row>
    <row r="1167" spans="1:7" x14ac:dyDescent="0.2">
      <c r="A1167">
        <v>1415</v>
      </c>
      <c r="B1167" t="s">
        <v>1353</v>
      </c>
      <c r="C1167">
        <v>-0.31879502620825401</v>
      </c>
      <c r="D1167">
        <v>8.9750023453273204</v>
      </c>
      <c r="E1167">
        <v>0.31190677085464202</v>
      </c>
      <c r="F1167">
        <v>0.50246087075059098</v>
      </c>
      <c r="G1167" t="s">
        <v>1886</v>
      </c>
    </row>
    <row r="1168" spans="1:7" x14ac:dyDescent="0.2">
      <c r="A1168">
        <v>776</v>
      </c>
      <c r="B1168" t="s">
        <v>339</v>
      </c>
      <c r="C1168">
        <v>-0.54688100246516003</v>
      </c>
      <c r="D1168">
        <v>11.137707628896599</v>
      </c>
      <c r="E1168">
        <v>0.31194149773732499</v>
      </c>
      <c r="F1168">
        <v>0.50246087075059098</v>
      </c>
      <c r="G1168" t="s">
        <v>1886</v>
      </c>
    </row>
    <row r="1169" spans="1:7" x14ac:dyDescent="0.2">
      <c r="A1169">
        <v>1562</v>
      </c>
      <c r="B1169" t="s">
        <v>563</v>
      </c>
      <c r="C1169">
        <v>0.44502724219923501</v>
      </c>
      <c r="D1169">
        <v>9.2376168560553698</v>
      </c>
      <c r="E1169">
        <v>0.31200122117846402</v>
      </c>
      <c r="F1169">
        <v>0.50246087075059098</v>
      </c>
      <c r="G1169" t="s">
        <v>1886</v>
      </c>
    </row>
    <row r="1170" spans="1:7" x14ac:dyDescent="0.2">
      <c r="A1170">
        <v>541</v>
      </c>
      <c r="B1170" t="s">
        <v>1109</v>
      </c>
      <c r="C1170">
        <v>0.18817321453358099</v>
      </c>
      <c r="D1170">
        <v>12.5907637189987</v>
      </c>
      <c r="E1170">
        <v>0.31259581867063102</v>
      </c>
      <c r="F1170">
        <v>0.50262396683107702</v>
      </c>
      <c r="G1170" t="s">
        <v>1886</v>
      </c>
    </row>
    <row r="1171" spans="1:7" x14ac:dyDescent="0.2">
      <c r="A1171">
        <v>1542</v>
      </c>
      <c r="B1171" t="s">
        <v>1025</v>
      </c>
      <c r="C1171">
        <v>-0.71229523987326304</v>
      </c>
      <c r="D1171">
        <v>10.511633843156099</v>
      </c>
      <c r="E1171">
        <v>0.31263691716765601</v>
      </c>
      <c r="F1171">
        <v>0.50262396683107702</v>
      </c>
      <c r="G1171" t="s">
        <v>1886</v>
      </c>
    </row>
    <row r="1172" spans="1:7" x14ac:dyDescent="0.2">
      <c r="A1172">
        <v>1540</v>
      </c>
      <c r="B1172" t="s">
        <v>907</v>
      </c>
      <c r="C1172">
        <v>-0.37116793780766</v>
      </c>
      <c r="D1172">
        <v>7.6276215897759396</v>
      </c>
      <c r="E1172">
        <v>0.31311104482415397</v>
      </c>
      <c r="F1172">
        <v>0.50295634100276199</v>
      </c>
      <c r="G1172" t="s">
        <v>1886</v>
      </c>
    </row>
    <row r="1173" spans="1:7" x14ac:dyDescent="0.2">
      <c r="A1173">
        <v>1523</v>
      </c>
      <c r="B1173" t="s">
        <v>815</v>
      </c>
      <c r="C1173">
        <v>0.23695376890061701</v>
      </c>
      <c r="D1173">
        <v>8.0946002553155108</v>
      </c>
      <c r="E1173">
        <v>0.31369641431226702</v>
      </c>
      <c r="F1173">
        <v>0.50322386307165301</v>
      </c>
      <c r="G1173" t="s">
        <v>1886</v>
      </c>
    </row>
    <row r="1174" spans="1:7" x14ac:dyDescent="0.2">
      <c r="A1174">
        <v>950</v>
      </c>
      <c r="B1174" t="s">
        <v>576</v>
      </c>
      <c r="C1174">
        <v>0.23946494518817499</v>
      </c>
      <c r="D1174">
        <v>8.2440859155055506</v>
      </c>
      <c r="E1174">
        <v>0.313812648263184</v>
      </c>
      <c r="F1174">
        <v>0.50322386307165301</v>
      </c>
      <c r="G1174" t="e">
        <v>#N/A</v>
      </c>
    </row>
    <row r="1175" spans="1:7" x14ac:dyDescent="0.2">
      <c r="A1175">
        <v>1101</v>
      </c>
      <c r="B1175" t="s">
        <v>1110</v>
      </c>
      <c r="C1175">
        <v>-0.38163070888332201</v>
      </c>
      <c r="D1175">
        <v>7.4995704745532699</v>
      </c>
      <c r="E1175">
        <v>0.314319298175394</v>
      </c>
      <c r="F1175">
        <v>0.50360698455529496</v>
      </c>
      <c r="G1175" t="s">
        <v>1886</v>
      </c>
    </row>
    <row r="1176" spans="1:7" x14ac:dyDescent="0.2">
      <c r="A1176">
        <v>1464</v>
      </c>
      <c r="B1176" t="s">
        <v>1074</v>
      </c>
      <c r="C1176">
        <v>-0.57943749330941996</v>
      </c>
      <c r="D1176">
        <v>9.0750831895857793</v>
      </c>
      <c r="E1176">
        <v>0.31548342734156798</v>
      </c>
      <c r="F1176">
        <v>0.50504198028041603</v>
      </c>
      <c r="G1176" t="s">
        <v>1886</v>
      </c>
    </row>
    <row r="1177" spans="1:7" x14ac:dyDescent="0.2">
      <c r="A1177">
        <v>1472</v>
      </c>
      <c r="B1177" t="s">
        <v>631</v>
      </c>
      <c r="C1177">
        <v>0.31403303779258601</v>
      </c>
      <c r="D1177">
        <v>10.900618845930399</v>
      </c>
      <c r="E1177">
        <v>0.31603313597353699</v>
      </c>
      <c r="F1177">
        <v>0.505491776161755</v>
      </c>
      <c r="G1177" t="s">
        <v>1886</v>
      </c>
    </row>
    <row r="1178" spans="1:7" x14ac:dyDescent="0.2">
      <c r="A1178">
        <v>465</v>
      </c>
      <c r="B1178" t="s">
        <v>69</v>
      </c>
      <c r="C1178">
        <v>0.29260839159362401</v>
      </c>
      <c r="D1178">
        <v>10.7069373207687</v>
      </c>
      <c r="E1178">
        <v>0.31688718711519498</v>
      </c>
      <c r="F1178">
        <v>0.50642718688503097</v>
      </c>
      <c r="G1178" t="s">
        <v>1886</v>
      </c>
    </row>
    <row r="1179" spans="1:7" x14ac:dyDescent="0.2">
      <c r="A1179">
        <v>1872</v>
      </c>
      <c r="B1179" t="s">
        <v>1772</v>
      </c>
      <c r="C1179">
        <v>0.98225254593436795</v>
      </c>
      <c r="D1179">
        <v>-12.8165828478071</v>
      </c>
      <c r="E1179">
        <v>0.31791130401947698</v>
      </c>
      <c r="F1179">
        <v>0.50760283020137698</v>
      </c>
      <c r="G1179" t="e">
        <v>#N/A</v>
      </c>
    </row>
    <row r="1180" spans="1:7" x14ac:dyDescent="0.2">
      <c r="A1180">
        <v>1868</v>
      </c>
      <c r="B1180" t="s">
        <v>1885</v>
      </c>
      <c r="C1180">
        <v>0.98247338371583004</v>
      </c>
      <c r="D1180">
        <v>-12.850916491416401</v>
      </c>
      <c r="E1180">
        <v>0.31816519742712501</v>
      </c>
      <c r="F1180">
        <v>0.50760283020137698</v>
      </c>
      <c r="G1180" t="s">
        <v>1886</v>
      </c>
    </row>
    <row r="1181" spans="1:7" x14ac:dyDescent="0.2">
      <c r="A1181">
        <v>1873</v>
      </c>
      <c r="B1181" t="s">
        <v>1489</v>
      </c>
      <c r="C1181">
        <v>-0.88304315345012296</v>
      </c>
      <c r="D1181">
        <v>-12.8185845128147</v>
      </c>
      <c r="E1181">
        <v>0.31871345440104198</v>
      </c>
      <c r="F1181">
        <v>0.50760283020137698</v>
      </c>
      <c r="G1181" t="s">
        <v>1886</v>
      </c>
    </row>
    <row r="1182" spans="1:7" x14ac:dyDescent="0.2">
      <c r="A1182">
        <v>410</v>
      </c>
      <c r="B1182" t="s">
        <v>1284</v>
      </c>
      <c r="C1182">
        <v>-0.19111644114989901</v>
      </c>
      <c r="D1182">
        <v>6.5208932918303102</v>
      </c>
      <c r="E1182">
        <v>0.31874371795784301</v>
      </c>
      <c r="F1182">
        <v>0.50760283020137698</v>
      </c>
      <c r="G1182" t="e">
        <v>#N/A</v>
      </c>
    </row>
    <row r="1183" spans="1:7" x14ac:dyDescent="0.2">
      <c r="A1183">
        <v>1670</v>
      </c>
      <c r="B1183" t="s">
        <v>1147</v>
      </c>
      <c r="C1183">
        <v>0.31345222026214498</v>
      </c>
      <c r="D1183">
        <v>8.3351105377869796</v>
      </c>
      <c r="E1183">
        <v>0.31897211339608</v>
      </c>
      <c r="F1183">
        <v>0.50760283020137698</v>
      </c>
      <c r="G1183" t="e">
        <v>#N/A</v>
      </c>
    </row>
    <row r="1184" spans="1:7" x14ac:dyDescent="0.2">
      <c r="A1184">
        <v>760</v>
      </c>
      <c r="B1184" t="s">
        <v>163</v>
      </c>
      <c r="C1184">
        <v>-0.24724317000358101</v>
      </c>
      <c r="D1184">
        <v>7.5935381674236098</v>
      </c>
      <c r="E1184">
        <v>0.32012421028536497</v>
      </c>
      <c r="F1184">
        <v>0.50900561246557297</v>
      </c>
      <c r="G1184" t="e">
        <v>#N/A</v>
      </c>
    </row>
    <row r="1185" spans="1:7" x14ac:dyDescent="0.2">
      <c r="A1185">
        <v>1682</v>
      </c>
      <c r="B1185" t="s">
        <v>1867</v>
      </c>
      <c r="C1185">
        <v>0.36960486816606702</v>
      </c>
      <c r="D1185">
        <v>8.1894712605833604</v>
      </c>
      <c r="E1185">
        <v>0.320893211203648</v>
      </c>
      <c r="F1185">
        <v>0.50969808810914397</v>
      </c>
      <c r="G1185" t="e">
        <v>#N/A</v>
      </c>
    </row>
    <row r="1186" spans="1:7" x14ac:dyDescent="0.2">
      <c r="A1186">
        <v>1611</v>
      </c>
      <c r="B1186" t="s">
        <v>1017</v>
      </c>
      <c r="C1186">
        <v>0.310599656512897</v>
      </c>
      <c r="D1186">
        <v>8.7305951801508304</v>
      </c>
      <c r="E1186">
        <v>0.32110166635265103</v>
      </c>
      <c r="F1186">
        <v>0.50969808810914397</v>
      </c>
      <c r="G1186" t="s">
        <v>1886</v>
      </c>
    </row>
    <row r="1187" spans="1:7" x14ac:dyDescent="0.2">
      <c r="A1187">
        <v>1404</v>
      </c>
      <c r="B1187" t="s">
        <v>1570</v>
      </c>
      <c r="C1187">
        <v>-0.23340411020509799</v>
      </c>
      <c r="D1187">
        <v>9.5794440091437796</v>
      </c>
      <c r="E1187">
        <v>0.32211271377929002</v>
      </c>
      <c r="F1187">
        <v>0.510705597812662</v>
      </c>
      <c r="G1187" t="s">
        <v>1886</v>
      </c>
    </row>
    <row r="1188" spans="1:7" x14ac:dyDescent="0.2">
      <c r="A1188">
        <v>1409</v>
      </c>
      <c r="B1188" t="s">
        <v>1293</v>
      </c>
      <c r="C1188">
        <v>-0.60259576104882295</v>
      </c>
      <c r="D1188">
        <v>8.6005636421432392</v>
      </c>
      <c r="E1188">
        <v>0.32236945334770301</v>
      </c>
      <c r="F1188">
        <v>0.510705597812662</v>
      </c>
      <c r="G1188" t="s">
        <v>1886</v>
      </c>
    </row>
    <row r="1189" spans="1:7" x14ac:dyDescent="0.2">
      <c r="A1189">
        <v>1136</v>
      </c>
      <c r="B1189" t="s">
        <v>1132</v>
      </c>
      <c r="C1189">
        <v>-0.29971676377360601</v>
      </c>
      <c r="D1189">
        <v>6.2293151913016303</v>
      </c>
      <c r="E1189">
        <v>0.32255090388168101</v>
      </c>
      <c r="F1189">
        <v>0.510705597812662</v>
      </c>
      <c r="G1189" t="e">
        <v>#N/A</v>
      </c>
    </row>
    <row r="1190" spans="1:7" x14ac:dyDescent="0.2">
      <c r="A1190">
        <v>1565</v>
      </c>
      <c r="B1190" t="s">
        <v>580</v>
      </c>
      <c r="C1190">
        <v>0.43262560753714502</v>
      </c>
      <c r="D1190">
        <v>9.2007768025318395</v>
      </c>
      <c r="E1190">
        <v>0.32381598726403799</v>
      </c>
      <c r="F1190">
        <v>0.51227743653797797</v>
      </c>
      <c r="G1190" t="e">
        <v>#N/A</v>
      </c>
    </row>
    <row r="1191" spans="1:7" x14ac:dyDescent="0.2">
      <c r="A1191">
        <v>1287</v>
      </c>
      <c r="B1191" t="s">
        <v>538</v>
      </c>
      <c r="C1191">
        <v>-0.33681417932260299</v>
      </c>
      <c r="D1191">
        <v>8.1309526952218398</v>
      </c>
      <c r="E1191">
        <v>0.32534605267019601</v>
      </c>
      <c r="F1191">
        <v>0.51391859906357396</v>
      </c>
      <c r="G1191" t="s">
        <v>1886</v>
      </c>
    </row>
    <row r="1192" spans="1:7" x14ac:dyDescent="0.2">
      <c r="A1192">
        <v>1209</v>
      </c>
      <c r="B1192" t="s">
        <v>1427</v>
      </c>
      <c r="C1192">
        <v>0.197242023896228</v>
      </c>
      <c r="D1192">
        <v>7.9099908959829701</v>
      </c>
      <c r="E1192">
        <v>0.32557888541083502</v>
      </c>
      <c r="F1192">
        <v>0.51391859906357396</v>
      </c>
      <c r="G1192" t="e">
        <v>#N/A</v>
      </c>
    </row>
    <row r="1193" spans="1:7" x14ac:dyDescent="0.2">
      <c r="A1193">
        <v>542</v>
      </c>
      <c r="B1193" t="s">
        <v>1424</v>
      </c>
      <c r="C1193">
        <v>-0.245612567461618</v>
      </c>
      <c r="D1193">
        <v>7.2735002462310803</v>
      </c>
      <c r="E1193">
        <v>0.32567303034757</v>
      </c>
      <c r="F1193">
        <v>0.51391859906357396</v>
      </c>
      <c r="G1193" t="s">
        <v>1886</v>
      </c>
    </row>
    <row r="1194" spans="1:7" x14ac:dyDescent="0.2">
      <c r="A1194">
        <v>1524</v>
      </c>
      <c r="B1194" t="s">
        <v>1870</v>
      </c>
      <c r="C1194">
        <v>0.243582100667597</v>
      </c>
      <c r="D1194">
        <v>7.1750871918595296</v>
      </c>
      <c r="E1194">
        <v>0.32653551521873803</v>
      </c>
      <c r="F1194">
        <v>0.51484769834572197</v>
      </c>
      <c r="G1194" t="e">
        <v>#N/A</v>
      </c>
    </row>
    <row r="1195" spans="1:7" x14ac:dyDescent="0.2">
      <c r="A1195">
        <v>1225</v>
      </c>
      <c r="B1195" t="s">
        <v>1635</v>
      </c>
      <c r="C1195">
        <v>-0.32702403183783002</v>
      </c>
      <c r="D1195">
        <v>9.2334490958503999</v>
      </c>
      <c r="E1195">
        <v>0.32717445804962703</v>
      </c>
      <c r="F1195">
        <v>0.51524593159322396</v>
      </c>
      <c r="G1195" t="e">
        <v>#N/A</v>
      </c>
    </row>
    <row r="1196" spans="1:7" x14ac:dyDescent="0.2">
      <c r="A1196">
        <v>1547</v>
      </c>
      <c r="B1196" t="s">
        <v>1644</v>
      </c>
      <c r="C1196">
        <v>-0.47070367005166103</v>
      </c>
      <c r="D1196">
        <v>9.5005471594030002</v>
      </c>
      <c r="E1196">
        <v>0.32733593208607298</v>
      </c>
      <c r="F1196">
        <v>0.51524593159322396</v>
      </c>
      <c r="G1196" t="s">
        <v>1886</v>
      </c>
    </row>
    <row r="1197" spans="1:7" x14ac:dyDescent="0.2">
      <c r="A1197">
        <v>944</v>
      </c>
      <c r="B1197" t="s">
        <v>166</v>
      </c>
      <c r="C1197">
        <v>-0.29381952967191799</v>
      </c>
      <c r="D1197">
        <v>8.3644724047926893</v>
      </c>
      <c r="E1197">
        <v>0.32881153769301003</v>
      </c>
      <c r="F1197">
        <v>0.51713587157236796</v>
      </c>
      <c r="G1197" t="s">
        <v>1886</v>
      </c>
    </row>
    <row r="1198" spans="1:7" x14ac:dyDescent="0.2">
      <c r="A1198">
        <v>1478</v>
      </c>
      <c r="B1198" t="s">
        <v>1708</v>
      </c>
      <c r="C1198">
        <v>0.31597564592863198</v>
      </c>
      <c r="D1198">
        <v>5.8496389425898503</v>
      </c>
      <c r="E1198">
        <v>0.33022640136667097</v>
      </c>
      <c r="F1198">
        <v>0.51851989859570402</v>
      </c>
      <c r="G1198" t="s">
        <v>1886</v>
      </c>
    </row>
    <row r="1199" spans="1:7" x14ac:dyDescent="0.2">
      <c r="A1199">
        <v>999</v>
      </c>
      <c r="B1199" t="s">
        <v>897</v>
      </c>
      <c r="C1199">
        <v>0.36315474069880499</v>
      </c>
      <c r="D1199">
        <v>7.1797764295741002</v>
      </c>
      <c r="E1199">
        <v>0.33024287002533398</v>
      </c>
      <c r="F1199">
        <v>0.51851989859570402</v>
      </c>
      <c r="G1199" t="e">
        <v>#N/A</v>
      </c>
    </row>
    <row r="1200" spans="1:7" x14ac:dyDescent="0.2">
      <c r="A1200">
        <v>1874</v>
      </c>
      <c r="B1200" t="s">
        <v>1625</v>
      </c>
      <c r="C1200">
        <v>-0.65502609611797302</v>
      </c>
      <c r="D1200">
        <v>-12.429658454682899</v>
      </c>
      <c r="E1200">
        <v>0.33140528836442201</v>
      </c>
      <c r="F1200">
        <v>0.51991104871849603</v>
      </c>
      <c r="G1200" t="s">
        <v>1886</v>
      </c>
    </row>
    <row r="1201" spans="1:7" x14ac:dyDescent="0.2">
      <c r="A1201">
        <v>1045</v>
      </c>
      <c r="B1201" t="s">
        <v>808</v>
      </c>
      <c r="C1201">
        <v>-0.34751212090226402</v>
      </c>
      <c r="D1201">
        <v>10.6355773371893</v>
      </c>
      <c r="E1201">
        <v>0.332467496610313</v>
      </c>
      <c r="F1201">
        <v>0.52114280093666498</v>
      </c>
      <c r="G1201" t="s">
        <v>1886</v>
      </c>
    </row>
    <row r="1202" spans="1:7" x14ac:dyDescent="0.2">
      <c r="A1202">
        <v>1341</v>
      </c>
      <c r="B1202" t="s">
        <v>383</v>
      </c>
      <c r="C1202">
        <v>0.44183650821989501</v>
      </c>
      <c r="D1202">
        <v>7.0174837074149803</v>
      </c>
      <c r="E1202">
        <v>0.333346169426537</v>
      </c>
      <c r="F1202">
        <v>0.52208504970134495</v>
      </c>
      <c r="G1202" t="e">
        <v>#N/A</v>
      </c>
    </row>
    <row r="1203" spans="1:7" x14ac:dyDescent="0.2">
      <c r="A1203">
        <v>1544</v>
      </c>
      <c r="B1203" t="s">
        <v>1486</v>
      </c>
      <c r="C1203">
        <v>0.36259117946514202</v>
      </c>
      <c r="D1203">
        <v>8.3102836119724195</v>
      </c>
      <c r="E1203">
        <v>0.33363542740506902</v>
      </c>
      <c r="F1203">
        <v>0.522103360190462</v>
      </c>
      <c r="G1203" t="e">
        <v>#N/A</v>
      </c>
    </row>
    <row r="1204" spans="1:7" x14ac:dyDescent="0.2">
      <c r="A1204">
        <v>1468</v>
      </c>
      <c r="B1204" t="s">
        <v>1509</v>
      </c>
      <c r="C1204">
        <v>0.40287620925329898</v>
      </c>
      <c r="D1204">
        <v>9.6344248807918902</v>
      </c>
      <c r="E1204">
        <v>0.33529187863712101</v>
      </c>
      <c r="F1204">
        <v>0.52425937133534894</v>
      </c>
      <c r="G1204" t="e">
        <v>#N/A</v>
      </c>
    </row>
    <row r="1205" spans="1:7" x14ac:dyDescent="0.2">
      <c r="A1205">
        <v>1000</v>
      </c>
      <c r="B1205" t="s">
        <v>1576</v>
      </c>
      <c r="C1205">
        <v>-0.22421503089535799</v>
      </c>
      <c r="D1205">
        <v>8.3514123544462002</v>
      </c>
      <c r="E1205">
        <v>0.33604883678884701</v>
      </c>
      <c r="F1205">
        <v>0.52457316740429805</v>
      </c>
      <c r="G1205" t="e">
        <v>#N/A</v>
      </c>
    </row>
    <row r="1206" spans="1:7" x14ac:dyDescent="0.2">
      <c r="A1206">
        <v>1717</v>
      </c>
      <c r="B1206" t="s">
        <v>1377</v>
      </c>
      <c r="C1206">
        <v>0.22968527174155301</v>
      </c>
      <c r="D1206">
        <v>9.3110170670585806</v>
      </c>
      <c r="E1206">
        <v>0.33605032786931399</v>
      </c>
      <c r="F1206">
        <v>0.52457316740429805</v>
      </c>
      <c r="G1206" t="e">
        <v>#N/A</v>
      </c>
    </row>
    <row r="1207" spans="1:7" x14ac:dyDescent="0.2">
      <c r="A1207">
        <v>1525</v>
      </c>
      <c r="B1207" t="s">
        <v>855</v>
      </c>
      <c r="C1207">
        <v>0.22821638194098301</v>
      </c>
      <c r="D1207">
        <v>7.47832094983558</v>
      </c>
      <c r="E1207">
        <v>0.33679371354179699</v>
      </c>
      <c r="F1207">
        <v>0.52529765768832504</v>
      </c>
      <c r="G1207" t="e">
        <v>#N/A</v>
      </c>
    </row>
    <row r="1208" spans="1:7" x14ac:dyDescent="0.2">
      <c r="A1208">
        <v>1513</v>
      </c>
      <c r="B1208" t="s">
        <v>1627</v>
      </c>
      <c r="C1208">
        <v>-0.34608242950949097</v>
      </c>
      <c r="D1208">
        <v>7.7151701345875301</v>
      </c>
      <c r="E1208">
        <v>0.33719788671974499</v>
      </c>
      <c r="F1208">
        <v>0.52533581122377404</v>
      </c>
      <c r="G1208" t="e">
        <v>#N/A</v>
      </c>
    </row>
    <row r="1209" spans="1:7" x14ac:dyDescent="0.2">
      <c r="A1209">
        <v>1299</v>
      </c>
      <c r="B1209" t="s">
        <v>393</v>
      </c>
      <c r="C1209">
        <v>0.233551955170994</v>
      </c>
      <c r="D1209">
        <v>8.0404547489530103</v>
      </c>
      <c r="E1209">
        <v>0.33737674638932402</v>
      </c>
      <c r="F1209">
        <v>0.52533581122377404</v>
      </c>
      <c r="G1209" t="s">
        <v>1886</v>
      </c>
    </row>
    <row r="1210" spans="1:7" x14ac:dyDescent="0.2">
      <c r="A1210">
        <v>1799</v>
      </c>
      <c r="B1210" t="s">
        <v>1523</v>
      </c>
      <c r="C1210">
        <v>0.25042652056348802</v>
      </c>
      <c r="D1210">
        <v>4.6309142881893397</v>
      </c>
      <c r="E1210">
        <v>0.33879273130668602</v>
      </c>
      <c r="F1210">
        <v>0.52657813968175504</v>
      </c>
      <c r="G1210" t="s">
        <v>1886</v>
      </c>
    </row>
    <row r="1211" spans="1:7" x14ac:dyDescent="0.2">
      <c r="A1211">
        <v>544</v>
      </c>
      <c r="B1211" t="s">
        <v>67</v>
      </c>
      <c r="C1211">
        <v>0.254586784115934</v>
      </c>
      <c r="D1211">
        <v>10.212955002427</v>
      </c>
      <c r="E1211">
        <v>0.339301133443977</v>
      </c>
      <c r="F1211">
        <v>0.52657813968175504</v>
      </c>
      <c r="G1211" t="s">
        <v>1886</v>
      </c>
    </row>
    <row r="1212" spans="1:7" x14ac:dyDescent="0.2">
      <c r="A1212">
        <v>1432</v>
      </c>
      <c r="B1212" t="s">
        <v>1680</v>
      </c>
      <c r="C1212">
        <v>-0.243851218836725</v>
      </c>
      <c r="D1212">
        <v>7.3217127614878699</v>
      </c>
      <c r="E1212">
        <v>0.33938367952173898</v>
      </c>
      <c r="F1212">
        <v>0.52657813968175504</v>
      </c>
      <c r="G1212" t="e">
        <v>#N/A</v>
      </c>
    </row>
    <row r="1213" spans="1:7" x14ac:dyDescent="0.2">
      <c r="A1213">
        <v>1403</v>
      </c>
      <c r="B1213" t="s">
        <v>765</v>
      </c>
      <c r="C1213">
        <v>-0.40335138682247201</v>
      </c>
      <c r="D1213">
        <v>7.7657879593110701</v>
      </c>
      <c r="E1213">
        <v>0.33948042090842601</v>
      </c>
      <c r="F1213">
        <v>0.52657813968175504</v>
      </c>
      <c r="G1213" t="s">
        <v>1886</v>
      </c>
    </row>
    <row r="1214" spans="1:7" x14ac:dyDescent="0.2">
      <c r="A1214">
        <v>900</v>
      </c>
      <c r="B1214" t="s">
        <v>1244</v>
      </c>
      <c r="C1214">
        <v>-0.194740456274798</v>
      </c>
      <c r="D1214">
        <v>9.1625864692079304</v>
      </c>
      <c r="E1214">
        <v>0.33971388455555102</v>
      </c>
      <c r="F1214">
        <v>0.52657813968175504</v>
      </c>
      <c r="G1214" t="s">
        <v>1886</v>
      </c>
    </row>
    <row r="1215" spans="1:7" x14ac:dyDescent="0.2">
      <c r="A1215">
        <v>1074</v>
      </c>
      <c r="B1215" t="s">
        <v>1014</v>
      </c>
      <c r="C1215">
        <v>0.201812941570885</v>
      </c>
      <c r="D1215">
        <v>8.0587363284930795</v>
      </c>
      <c r="E1215">
        <v>0.339854259209809</v>
      </c>
      <c r="F1215">
        <v>0.52657813968175504</v>
      </c>
      <c r="G1215" t="s">
        <v>1886</v>
      </c>
    </row>
    <row r="1216" spans="1:7" x14ac:dyDescent="0.2">
      <c r="A1216">
        <v>1506</v>
      </c>
      <c r="B1216" t="s">
        <v>1180</v>
      </c>
      <c r="C1216">
        <v>-0.30078036067067598</v>
      </c>
      <c r="D1216">
        <v>10.3136825247872</v>
      </c>
      <c r="E1216">
        <v>0.34031698252758302</v>
      </c>
      <c r="F1216">
        <v>0.52686110628344296</v>
      </c>
      <c r="G1216" t="e">
        <v>#N/A</v>
      </c>
    </row>
    <row r="1217" spans="1:7" x14ac:dyDescent="0.2">
      <c r="A1217">
        <v>1636</v>
      </c>
      <c r="B1217" t="s">
        <v>633</v>
      </c>
      <c r="C1217">
        <v>0.42657231689539299</v>
      </c>
      <c r="D1217">
        <v>7.8889940539990899</v>
      </c>
      <c r="E1217">
        <v>0.34063376668205497</v>
      </c>
      <c r="F1217">
        <v>0.52691785783630396</v>
      </c>
      <c r="G1217" t="s">
        <v>1886</v>
      </c>
    </row>
    <row r="1218" spans="1:7" x14ac:dyDescent="0.2">
      <c r="A1218">
        <v>705</v>
      </c>
      <c r="B1218" t="s">
        <v>1004</v>
      </c>
      <c r="C1218">
        <v>-0.19362420985399201</v>
      </c>
      <c r="D1218">
        <v>9.4872536682657191</v>
      </c>
      <c r="E1218">
        <v>0.34178540741695601</v>
      </c>
      <c r="F1218">
        <v>0.52826487374798203</v>
      </c>
      <c r="G1218" t="s">
        <v>1886</v>
      </c>
    </row>
    <row r="1219" spans="1:7" x14ac:dyDescent="0.2">
      <c r="A1219">
        <v>1416</v>
      </c>
      <c r="B1219" t="s">
        <v>1460</v>
      </c>
      <c r="C1219">
        <v>-0.22242637653778899</v>
      </c>
      <c r="D1219">
        <v>7.5300641111766797</v>
      </c>
      <c r="E1219">
        <v>0.34292862000662699</v>
      </c>
      <c r="F1219">
        <v>0.52932689603558403</v>
      </c>
      <c r="G1219" t="s">
        <v>1886</v>
      </c>
    </row>
    <row r="1220" spans="1:7" x14ac:dyDescent="0.2">
      <c r="A1220">
        <v>285</v>
      </c>
      <c r="B1220" t="s">
        <v>107</v>
      </c>
      <c r="C1220">
        <v>0.177280075450442</v>
      </c>
      <c r="D1220">
        <v>8.0557103998372703</v>
      </c>
      <c r="E1220">
        <v>0.34303534623464998</v>
      </c>
      <c r="F1220">
        <v>0.52932689603558403</v>
      </c>
      <c r="G1220" t="e">
        <v>#N/A</v>
      </c>
    </row>
    <row r="1221" spans="1:7" x14ac:dyDescent="0.2">
      <c r="A1221">
        <v>1362</v>
      </c>
      <c r="B1221" t="s">
        <v>355</v>
      </c>
      <c r="C1221">
        <v>0.34066704116692198</v>
      </c>
      <c r="D1221">
        <v>7.39829392910449</v>
      </c>
      <c r="E1221">
        <v>0.34398504121936802</v>
      </c>
      <c r="F1221">
        <v>0.53011061454141395</v>
      </c>
      <c r="G1221" t="s">
        <v>1886</v>
      </c>
    </row>
    <row r="1222" spans="1:7" x14ac:dyDescent="0.2">
      <c r="A1222">
        <v>1257</v>
      </c>
      <c r="B1222" t="s">
        <v>1229</v>
      </c>
      <c r="C1222">
        <v>-0.37239757864084999</v>
      </c>
      <c r="D1222">
        <v>7.6483100195627802</v>
      </c>
      <c r="E1222">
        <v>0.344106890140918</v>
      </c>
      <c r="F1222">
        <v>0.53011061454141395</v>
      </c>
      <c r="G1222" t="s">
        <v>1886</v>
      </c>
    </row>
    <row r="1223" spans="1:7" x14ac:dyDescent="0.2">
      <c r="A1223">
        <v>955</v>
      </c>
      <c r="B1223" t="s">
        <v>465</v>
      </c>
      <c r="C1223">
        <v>0.22920880382807399</v>
      </c>
      <c r="D1223">
        <v>7.7753737478904101</v>
      </c>
      <c r="E1223">
        <v>0.34493633610484198</v>
      </c>
      <c r="F1223">
        <v>0.53092540856443404</v>
      </c>
      <c r="G1223" t="e">
        <v>#N/A</v>
      </c>
    </row>
    <row r="1224" spans="1:7" x14ac:dyDescent="0.2">
      <c r="A1224">
        <v>1623</v>
      </c>
      <c r="B1224" t="s">
        <v>1682</v>
      </c>
      <c r="C1224">
        <v>0.26092865162469903</v>
      </c>
      <c r="D1224">
        <v>11.889286506765901</v>
      </c>
      <c r="E1224">
        <v>0.34540575655927502</v>
      </c>
      <c r="F1224">
        <v>0.53092540856443404</v>
      </c>
      <c r="G1224" t="s">
        <v>1886</v>
      </c>
    </row>
    <row r="1225" spans="1:7" x14ac:dyDescent="0.2">
      <c r="A1225">
        <v>1572</v>
      </c>
      <c r="B1225" t="s">
        <v>1598</v>
      </c>
      <c r="C1225">
        <v>0.327139162142073</v>
      </c>
      <c r="D1225">
        <v>7.9581497815001301</v>
      </c>
      <c r="E1225">
        <v>0.34548256251082798</v>
      </c>
      <c r="F1225">
        <v>0.53092540856443404</v>
      </c>
      <c r="G1225" t="s">
        <v>1886</v>
      </c>
    </row>
    <row r="1226" spans="1:7" x14ac:dyDescent="0.2">
      <c r="A1226">
        <v>1642</v>
      </c>
      <c r="B1226" t="s">
        <v>848</v>
      </c>
      <c r="C1226">
        <v>0.35406707069198401</v>
      </c>
      <c r="D1226">
        <v>9.5028197985598393</v>
      </c>
      <c r="E1226">
        <v>0.34580954082047799</v>
      </c>
      <c r="F1226">
        <v>0.53099407859862802</v>
      </c>
      <c r="G1226" t="s">
        <v>1886</v>
      </c>
    </row>
    <row r="1227" spans="1:7" x14ac:dyDescent="0.2">
      <c r="A1227">
        <v>1569</v>
      </c>
      <c r="B1227" t="s">
        <v>831</v>
      </c>
      <c r="C1227">
        <v>-0.33914153695537802</v>
      </c>
      <c r="D1227">
        <v>7.3870142344264504</v>
      </c>
      <c r="E1227">
        <v>0.34725890740327903</v>
      </c>
      <c r="F1227">
        <v>0.53278466951514503</v>
      </c>
      <c r="G1227" t="s">
        <v>1886</v>
      </c>
    </row>
    <row r="1228" spans="1:7" x14ac:dyDescent="0.2">
      <c r="A1228">
        <v>1173</v>
      </c>
      <c r="B1228" t="s">
        <v>560</v>
      </c>
      <c r="C1228">
        <v>-0.223631652115475</v>
      </c>
      <c r="D1228">
        <v>12.2699507444984</v>
      </c>
      <c r="E1228">
        <v>0.35232137553836101</v>
      </c>
      <c r="F1228">
        <v>0.54011125296467499</v>
      </c>
      <c r="G1228" t="e">
        <v>#N/A</v>
      </c>
    </row>
    <row r="1229" spans="1:7" x14ac:dyDescent="0.2">
      <c r="A1229">
        <v>1402</v>
      </c>
      <c r="B1229" t="s">
        <v>1268</v>
      </c>
      <c r="C1229">
        <v>-0.231421812503212</v>
      </c>
      <c r="D1229">
        <v>10.842023445430501</v>
      </c>
      <c r="E1229">
        <v>0.353209596117182</v>
      </c>
      <c r="F1229">
        <v>0.54072071389225196</v>
      </c>
      <c r="G1229" t="e">
        <v>#N/A</v>
      </c>
    </row>
    <row r="1230" spans="1:7" x14ac:dyDescent="0.2">
      <c r="A1230">
        <v>1557</v>
      </c>
      <c r="B1230" t="s">
        <v>1565</v>
      </c>
      <c r="C1230">
        <v>-0.30380614361476399</v>
      </c>
      <c r="D1230">
        <v>8.1709210497040399</v>
      </c>
      <c r="E1230">
        <v>0.35329386356915399</v>
      </c>
      <c r="F1230">
        <v>0.54072071389225196</v>
      </c>
      <c r="G1230" t="s">
        <v>1886</v>
      </c>
    </row>
    <row r="1231" spans="1:7" x14ac:dyDescent="0.2">
      <c r="A1231">
        <v>255</v>
      </c>
      <c r="B1231" t="s">
        <v>171</v>
      </c>
      <c r="C1231">
        <v>-0.16857935001097499</v>
      </c>
      <c r="D1231">
        <v>9.9541856035155192</v>
      </c>
      <c r="E1231">
        <v>0.35484451198125699</v>
      </c>
      <c r="F1231">
        <v>0.54265246100548303</v>
      </c>
      <c r="G1231" t="e">
        <v>#N/A</v>
      </c>
    </row>
    <row r="1232" spans="1:7" x14ac:dyDescent="0.2">
      <c r="A1232">
        <v>1277</v>
      </c>
      <c r="B1232" t="s">
        <v>671</v>
      </c>
      <c r="C1232">
        <v>0.18602941162512401</v>
      </c>
      <c r="D1232">
        <v>8.4871461989663999</v>
      </c>
      <c r="E1232">
        <v>0.35565170584994499</v>
      </c>
      <c r="F1232">
        <v>0.54344505174959101</v>
      </c>
      <c r="G1232" t="e">
        <v>#N/A</v>
      </c>
    </row>
    <row r="1233" spans="1:7" x14ac:dyDescent="0.2">
      <c r="A1233">
        <v>983</v>
      </c>
      <c r="B1233" t="s">
        <v>403</v>
      </c>
      <c r="C1233">
        <v>0.18719036826659899</v>
      </c>
      <c r="D1233">
        <v>8.1939872942511105</v>
      </c>
      <c r="E1233">
        <v>0.35599076447296801</v>
      </c>
      <c r="F1233">
        <v>0.54352161361497797</v>
      </c>
      <c r="G1233" t="e">
        <v>#N/A</v>
      </c>
    </row>
    <row r="1234" spans="1:7" x14ac:dyDescent="0.2">
      <c r="A1234">
        <v>1095</v>
      </c>
      <c r="B1234" t="s">
        <v>296</v>
      </c>
      <c r="C1234">
        <v>0.31460579362943802</v>
      </c>
      <c r="D1234">
        <v>7.6718720182589104</v>
      </c>
      <c r="E1234">
        <v>0.35730665523626798</v>
      </c>
      <c r="F1234">
        <v>0.54508825506846803</v>
      </c>
      <c r="G1234" t="e">
        <v>#N/A</v>
      </c>
    </row>
    <row r="1235" spans="1:7" x14ac:dyDescent="0.2">
      <c r="A1235">
        <v>1509</v>
      </c>
      <c r="B1235" t="s">
        <v>880</v>
      </c>
      <c r="C1235">
        <v>-0.24246877333727801</v>
      </c>
      <c r="D1235">
        <v>8.5420509216519598</v>
      </c>
      <c r="E1235">
        <v>0.35778220323195198</v>
      </c>
      <c r="F1235">
        <v>0.54537141351645202</v>
      </c>
      <c r="G1235" t="s">
        <v>1886</v>
      </c>
    </row>
    <row r="1236" spans="1:7" x14ac:dyDescent="0.2">
      <c r="A1236">
        <v>1002</v>
      </c>
      <c r="B1236" t="s">
        <v>510</v>
      </c>
      <c r="C1236">
        <v>0.53376418505103695</v>
      </c>
      <c r="D1236">
        <v>10.2803308688854</v>
      </c>
      <c r="E1236">
        <v>0.35891615546635303</v>
      </c>
      <c r="F1236">
        <v>0.54638295196696096</v>
      </c>
      <c r="G1236" t="e">
        <v>#N/A</v>
      </c>
    </row>
    <row r="1237" spans="1:7" x14ac:dyDescent="0.2">
      <c r="A1237">
        <v>1664</v>
      </c>
      <c r="B1237" t="s">
        <v>1079</v>
      </c>
      <c r="C1237">
        <v>0.20452250905604</v>
      </c>
      <c r="D1237">
        <v>8.4460818084126306</v>
      </c>
      <c r="E1237">
        <v>0.35902675631640801</v>
      </c>
      <c r="F1237">
        <v>0.54638295196696096</v>
      </c>
      <c r="G1237" t="s">
        <v>1886</v>
      </c>
    </row>
    <row r="1238" spans="1:7" x14ac:dyDescent="0.2">
      <c r="A1238">
        <v>1292</v>
      </c>
      <c r="B1238" t="s">
        <v>1197</v>
      </c>
      <c r="C1238">
        <v>0.31551808099460799</v>
      </c>
      <c r="D1238">
        <v>7.14881497551682</v>
      </c>
      <c r="E1238">
        <v>0.36075643443834299</v>
      </c>
      <c r="F1238">
        <v>0.54852381740751699</v>
      </c>
      <c r="G1238" t="s">
        <v>1886</v>
      </c>
    </row>
    <row r="1239" spans="1:7" x14ac:dyDescent="0.2">
      <c r="A1239">
        <v>1410</v>
      </c>
      <c r="B1239" t="s">
        <v>699</v>
      </c>
      <c r="C1239">
        <v>-0.32077792467387301</v>
      </c>
      <c r="D1239">
        <v>8.1288004423990898</v>
      </c>
      <c r="E1239">
        <v>0.361016738942321</v>
      </c>
      <c r="F1239">
        <v>0.54852381740751699</v>
      </c>
      <c r="G1239" t="e">
        <v>#N/A</v>
      </c>
    </row>
    <row r="1240" spans="1:7" x14ac:dyDescent="0.2">
      <c r="A1240">
        <v>1248</v>
      </c>
      <c r="B1240" t="s">
        <v>835</v>
      </c>
      <c r="C1240">
        <v>-0.44013198584174901</v>
      </c>
      <c r="D1240">
        <v>10.3104868508295</v>
      </c>
      <c r="E1240">
        <v>0.361443309034224</v>
      </c>
      <c r="F1240">
        <v>0.54872870403016605</v>
      </c>
      <c r="G1240" t="e">
        <v>#N/A</v>
      </c>
    </row>
    <row r="1241" spans="1:7" x14ac:dyDescent="0.2">
      <c r="A1241">
        <v>1466</v>
      </c>
      <c r="B1241" t="s">
        <v>1539</v>
      </c>
      <c r="C1241">
        <v>0.30652408029396</v>
      </c>
      <c r="D1241">
        <v>9.1746160106330201</v>
      </c>
      <c r="E1241">
        <v>0.36363147640474802</v>
      </c>
      <c r="F1241">
        <v>0.55160548961075095</v>
      </c>
      <c r="G1241" t="s">
        <v>1886</v>
      </c>
    </row>
    <row r="1242" spans="1:7" x14ac:dyDescent="0.2">
      <c r="A1242">
        <v>1284</v>
      </c>
      <c r="B1242" t="s">
        <v>1363</v>
      </c>
      <c r="C1242">
        <v>-0.18327312762497</v>
      </c>
      <c r="D1242">
        <v>8.0741751576062093</v>
      </c>
      <c r="E1242">
        <v>0.36516723831272802</v>
      </c>
      <c r="F1242">
        <v>0.55319954752849898</v>
      </c>
      <c r="G1242" t="s">
        <v>1886</v>
      </c>
    </row>
    <row r="1243" spans="1:7" x14ac:dyDescent="0.2">
      <c r="A1243">
        <v>879</v>
      </c>
      <c r="B1243" t="s">
        <v>210</v>
      </c>
      <c r="C1243">
        <v>0.237681333567789</v>
      </c>
      <c r="D1243">
        <v>10.792170354562</v>
      </c>
      <c r="E1243">
        <v>0.36591845385827199</v>
      </c>
      <c r="F1243">
        <v>0.55319954752849898</v>
      </c>
      <c r="G1243" t="e">
        <v>#N/A</v>
      </c>
    </row>
    <row r="1244" spans="1:7" x14ac:dyDescent="0.2">
      <c r="A1244">
        <v>1764</v>
      </c>
      <c r="B1244" t="s">
        <v>1120</v>
      </c>
      <c r="C1244">
        <v>0.31503826550437802</v>
      </c>
      <c r="D1244">
        <v>8.8631789184337304</v>
      </c>
      <c r="E1244">
        <v>0.36596684878362801</v>
      </c>
      <c r="F1244">
        <v>0.55319954752849898</v>
      </c>
      <c r="G1244" t="s">
        <v>1886</v>
      </c>
    </row>
    <row r="1245" spans="1:7" x14ac:dyDescent="0.2">
      <c r="A1245">
        <v>1382</v>
      </c>
      <c r="B1245" t="s">
        <v>1709</v>
      </c>
      <c r="C1245">
        <v>-0.21097523110570299</v>
      </c>
      <c r="D1245">
        <v>8.9865230594765801</v>
      </c>
      <c r="E1245">
        <v>0.365973335736474</v>
      </c>
      <c r="F1245">
        <v>0.55319954752849898</v>
      </c>
      <c r="G1245" t="s">
        <v>1886</v>
      </c>
    </row>
    <row r="1246" spans="1:7" x14ac:dyDescent="0.2">
      <c r="A1246">
        <v>876</v>
      </c>
      <c r="B1246" t="s">
        <v>151</v>
      </c>
      <c r="C1246">
        <v>0.22935122571774599</v>
      </c>
      <c r="D1246">
        <v>8.4852809231543702</v>
      </c>
      <c r="E1246">
        <v>0.36615281056511501</v>
      </c>
      <c r="F1246">
        <v>0.55319954752849898</v>
      </c>
      <c r="G1246" t="s">
        <v>1886</v>
      </c>
    </row>
    <row r="1247" spans="1:7" x14ac:dyDescent="0.2">
      <c r="A1247">
        <v>1655</v>
      </c>
      <c r="B1247" t="s">
        <v>1700</v>
      </c>
      <c r="C1247">
        <v>-0.32639257222698898</v>
      </c>
      <c r="D1247">
        <v>7.4288682005470204</v>
      </c>
      <c r="E1247">
        <v>0.36737315166081203</v>
      </c>
      <c r="F1247">
        <v>0.55418847946404204</v>
      </c>
      <c r="G1247" t="e">
        <v>#N/A</v>
      </c>
    </row>
    <row r="1248" spans="1:7" x14ac:dyDescent="0.2">
      <c r="A1248">
        <v>918</v>
      </c>
      <c r="B1248" t="s">
        <v>967</v>
      </c>
      <c r="C1248">
        <v>-0.19794397947050099</v>
      </c>
      <c r="D1248">
        <v>7.8230569793586398</v>
      </c>
      <c r="E1248">
        <v>0.36739661557238801</v>
      </c>
      <c r="F1248">
        <v>0.55418847946404204</v>
      </c>
      <c r="G1248" t="s">
        <v>1886</v>
      </c>
    </row>
    <row r="1249" spans="1:7" x14ac:dyDescent="0.2">
      <c r="A1249">
        <v>1665</v>
      </c>
      <c r="B1249" t="s">
        <v>811</v>
      </c>
      <c r="C1249">
        <v>0.38642485951088601</v>
      </c>
      <c r="D1249">
        <v>8.5791562493492499</v>
      </c>
      <c r="E1249">
        <v>0.368611189667642</v>
      </c>
      <c r="F1249">
        <v>0.55557503827310495</v>
      </c>
      <c r="G1249" t="s">
        <v>1886</v>
      </c>
    </row>
    <row r="1250" spans="1:7" x14ac:dyDescent="0.2">
      <c r="A1250">
        <v>1778</v>
      </c>
      <c r="B1250" t="s">
        <v>860</v>
      </c>
      <c r="C1250">
        <v>0.47622767354705098</v>
      </c>
      <c r="D1250">
        <v>9.0066596585079193</v>
      </c>
      <c r="E1250">
        <v>0.369923557434296</v>
      </c>
      <c r="F1250">
        <v>0.55615632203146004</v>
      </c>
      <c r="G1250" t="e">
        <v>#N/A</v>
      </c>
    </row>
    <row r="1251" spans="1:7" x14ac:dyDescent="0.2">
      <c r="A1251">
        <v>1258</v>
      </c>
      <c r="B1251" t="s">
        <v>1503</v>
      </c>
      <c r="C1251">
        <v>-0.477313616648739</v>
      </c>
      <c r="D1251">
        <v>7.6486258113149299</v>
      </c>
      <c r="E1251">
        <v>0.37014460186218101</v>
      </c>
      <c r="F1251">
        <v>0.55615632203146004</v>
      </c>
      <c r="G1251" t="e">
        <v>#N/A</v>
      </c>
    </row>
    <row r="1252" spans="1:7" x14ac:dyDescent="0.2">
      <c r="A1252">
        <v>1846</v>
      </c>
      <c r="B1252" t="s">
        <v>1649</v>
      </c>
      <c r="C1252">
        <v>0.50965035004741899</v>
      </c>
      <c r="D1252">
        <v>7.3506952695222196</v>
      </c>
      <c r="E1252">
        <v>0.370463686038216</v>
      </c>
      <c r="F1252">
        <v>0.55615632203146004</v>
      </c>
      <c r="G1252" t="s">
        <v>1886</v>
      </c>
    </row>
    <row r="1253" spans="1:7" x14ac:dyDescent="0.2">
      <c r="A1253">
        <v>340</v>
      </c>
      <c r="B1253" t="s">
        <v>76</v>
      </c>
      <c r="C1253">
        <v>-0.19847616526064399</v>
      </c>
      <c r="D1253">
        <v>8.4506615813152894</v>
      </c>
      <c r="E1253">
        <v>0.37063544569676299</v>
      </c>
      <c r="F1253">
        <v>0.55615632203146004</v>
      </c>
      <c r="G1253" t="e">
        <v>#N/A</v>
      </c>
    </row>
    <row r="1254" spans="1:7" x14ac:dyDescent="0.2">
      <c r="A1254">
        <v>1564</v>
      </c>
      <c r="B1254" t="s">
        <v>1275</v>
      </c>
      <c r="C1254">
        <v>0.18348456913494601</v>
      </c>
      <c r="D1254">
        <v>8.7865068678896598</v>
      </c>
      <c r="E1254">
        <v>0.37076606947535501</v>
      </c>
      <c r="F1254">
        <v>0.55615632203146004</v>
      </c>
      <c r="G1254" t="s">
        <v>1886</v>
      </c>
    </row>
    <row r="1255" spans="1:7" x14ac:dyDescent="0.2">
      <c r="A1255">
        <v>1614</v>
      </c>
      <c r="B1255" t="s">
        <v>1685</v>
      </c>
      <c r="C1255">
        <v>0.15924522354583501</v>
      </c>
      <c r="D1255">
        <v>9.2552179655856808</v>
      </c>
      <c r="E1255">
        <v>0.37077088135430702</v>
      </c>
      <c r="F1255">
        <v>0.55615632203146004</v>
      </c>
      <c r="G1255" t="e">
        <v>#N/A</v>
      </c>
    </row>
    <row r="1256" spans="1:7" x14ac:dyDescent="0.2">
      <c r="A1256">
        <v>1430</v>
      </c>
      <c r="B1256" t="s">
        <v>820</v>
      </c>
      <c r="C1256">
        <v>0.30992178036606799</v>
      </c>
      <c r="D1256">
        <v>8.7269802893604194</v>
      </c>
      <c r="E1256">
        <v>0.37175780982373702</v>
      </c>
      <c r="F1256">
        <v>0.55693398623706702</v>
      </c>
      <c r="G1256" t="e">
        <v>#N/A</v>
      </c>
    </row>
    <row r="1257" spans="1:7" x14ac:dyDescent="0.2">
      <c r="A1257">
        <v>1066</v>
      </c>
      <c r="B1257" t="s">
        <v>916</v>
      </c>
      <c r="C1257">
        <v>-0.29157451044298399</v>
      </c>
      <c r="D1257">
        <v>11.334536438922401</v>
      </c>
      <c r="E1257">
        <v>0.37188707234743201</v>
      </c>
      <c r="F1257">
        <v>0.55693398623706702</v>
      </c>
      <c r="G1257" t="e">
        <v>#N/A</v>
      </c>
    </row>
    <row r="1258" spans="1:7" x14ac:dyDescent="0.2">
      <c r="A1258">
        <v>605</v>
      </c>
      <c r="B1258" t="s">
        <v>627</v>
      </c>
      <c r="C1258">
        <v>0.161576516357815</v>
      </c>
      <c r="D1258">
        <v>8.1701457150680792</v>
      </c>
      <c r="E1258">
        <v>0.37217757612971503</v>
      </c>
      <c r="F1258">
        <v>0.55693398623706702</v>
      </c>
      <c r="G1258" t="e">
        <v>#N/A</v>
      </c>
    </row>
    <row r="1259" spans="1:7" x14ac:dyDescent="0.2">
      <c r="A1259">
        <v>1531</v>
      </c>
      <c r="B1259" t="s">
        <v>1768</v>
      </c>
      <c r="C1259">
        <v>-0.24652760262756401</v>
      </c>
      <c r="D1259">
        <v>8.8102782920365197</v>
      </c>
      <c r="E1259">
        <v>0.37256081848990402</v>
      </c>
      <c r="F1259">
        <v>0.55706430809181995</v>
      </c>
      <c r="G1259" t="e">
        <v>#N/A</v>
      </c>
    </row>
    <row r="1260" spans="1:7" x14ac:dyDescent="0.2">
      <c r="A1260">
        <v>1574</v>
      </c>
      <c r="B1260" t="s">
        <v>1210</v>
      </c>
      <c r="C1260">
        <v>-0.251435231041028</v>
      </c>
      <c r="D1260">
        <v>8.3346331172602994</v>
      </c>
      <c r="E1260">
        <v>0.37457181397903599</v>
      </c>
      <c r="F1260">
        <v>0.55953841305206298</v>
      </c>
      <c r="G1260" t="s">
        <v>1886</v>
      </c>
    </row>
    <row r="1261" spans="1:7" x14ac:dyDescent="0.2">
      <c r="A1261">
        <v>1141</v>
      </c>
      <c r="B1261" t="s">
        <v>678</v>
      </c>
      <c r="C1261">
        <v>0.17050016588483999</v>
      </c>
      <c r="D1261">
        <v>9.2335543965385103</v>
      </c>
      <c r="E1261">
        <v>0.37481042022626199</v>
      </c>
      <c r="F1261">
        <v>0.55953841305206298</v>
      </c>
      <c r="G1261" t="e">
        <v>#N/A</v>
      </c>
    </row>
    <row r="1262" spans="1:7" x14ac:dyDescent="0.2">
      <c r="A1262">
        <v>626</v>
      </c>
      <c r="B1262" t="s">
        <v>176</v>
      </c>
      <c r="C1262">
        <v>-0.17293960532400701</v>
      </c>
      <c r="D1262">
        <v>8.9414837923805006</v>
      </c>
      <c r="E1262">
        <v>0.37580923689497497</v>
      </c>
      <c r="F1262">
        <v>0.560584595241433</v>
      </c>
      <c r="G1262" t="s">
        <v>1886</v>
      </c>
    </row>
    <row r="1263" spans="1:7" x14ac:dyDescent="0.2">
      <c r="A1263">
        <v>408</v>
      </c>
      <c r="B1263" t="s">
        <v>1361</v>
      </c>
      <c r="C1263">
        <v>-0.14284056341515899</v>
      </c>
      <c r="D1263">
        <v>8.7600129775665394</v>
      </c>
      <c r="E1263">
        <v>0.37615612943514998</v>
      </c>
      <c r="F1263">
        <v>0.56065743222465703</v>
      </c>
      <c r="G1263" t="s">
        <v>1886</v>
      </c>
    </row>
    <row r="1264" spans="1:7" x14ac:dyDescent="0.2">
      <c r="A1264">
        <v>630</v>
      </c>
      <c r="B1264" t="s">
        <v>131</v>
      </c>
      <c r="C1264">
        <v>-0.29520662379194401</v>
      </c>
      <c r="D1264">
        <v>7.6145442683856599</v>
      </c>
      <c r="E1264">
        <v>0.37751526208636599</v>
      </c>
      <c r="F1264">
        <v>0.562237694366156</v>
      </c>
      <c r="G1264" t="e">
        <v>#N/A</v>
      </c>
    </row>
    <row r="1265" spans="1:7" x14ac:dyDescent="0.2">
      <c r="A1265">
        <v>1666</v>
      </c>
      <c r="B1265" t="s">
        <v>1582</v>
      </c>
      <c r="C1265">
        <v>-0.36185785348357202</v>
      </c>
      <c r="D1265">
        <v>8.7067687935601192</v>
      </c>
      <c r="E1265">
        <v>0.37791200301012701</v>
      </c>
      <c r="F1265">
        <v>0.56238328928959602</v>
      </c>
      <c r="G1265" t="e">
        <v>#N/A</v>
      </c>
    </row>
    <row r="1266" spans="1:7" x14ac:dyDescent="0.2">
      <c r="A1266">
        <v>392</v>
      </c>
      <c r="B1266" t="s">
        <v>512</v>
      </c>
      <c r="C1266">
        <v>0.167183841348955</v>
      </c>
      <c r="D1266">
        <v>8.6381684374020402</v>
      </c>
      <c r="E1266">
        <v>0.37825931205823798</v>
      </c>
      <c r="F1266">
        <v>0.56245515097355403</v>
      </c>
      <c r="G1266" t="s">
        <v>1886</v>
      </c>
    </row>
    <row r="1267" spans="1:7" x14ac:dyDescent="0.2">
      <c r="A1267">
        <v>890</v>
      </c>
      <c r="B1267" t="s">
        <v>552</v>
      </c>
      <c r="C1267">
        <v>-0.262578836210838</v>
      </c>
      <c r="D1267">
        <v>7.1270362034141801</v>
      </c>
      <c r="E1267">
        <v>0.37953305748085903</v>
      </c>
      <c r="F1267">
        <v>0.56390338161255604</v>
      </c>
      <c r="G1267" t="s">
        <v>1886</v>
      </c>
    </row>
    <row r="1268" spans="1:7" x14ac:dyDescent="0.2">
      <c r="A1268">
        <v>1152</v>
      </c>
      <c r="B1268" t="s">
        <v>324</v>
      </c>
      <c r="C1268">
        <v>-0.28584677178998302</v>
      </c>
      <c r="D1268">
        <v>8.6795792132021798</v>
      </c>
      <c r="E1268">
        <v>0.38030900812124602</v>
      </c>
      <c r="F1268">
        <v>0.56442696264246095</v>
      </c>
      <c r="G1268" t="s">
        <v>1886</v>
      </c>
    </row>
    <row r="1269" spans="1:7" x14ac:dyDescent="0.2">
      <c r="A1269">
        <v>1862</v>
      </c>
      <c r="B1269" t="s">
        <v>350</v>
      </c>
      <c r="C1269">
        <v>0.78759611680451203</v>
      </c>
      <c r="D1269">
        <v>-12.4287938767394</v>
      </c>
      <c r="E1269">
        <v>0.38048558672548699</v>
      </c>
      <c r="F1269">
        <v>0.56442696264246095</v>
      </c>
      <c r="G1269" t="e">
        <v>#N/A</v>
      </c>
    </row>
    <row r="1270" spans="1:7" x14ac:dyDescent="0.2">
      <c r="A1270">
        <v>1759</v>
      </c>
      <c r="B1270" t="s">
        <v>1250</v>
      </c>
      <c r="C1270">
        <v>0.43248611211318799</v>
      </c>
      <c r="D1270">
        <v>8.0485974934900106</v>
      </c>
      <c r="E1270">
        <v>0.38512751737756601</v>
      </c>
      <c r="F1270">
        <v>0.57065593226112399</v>
      </c>
      <c r="G1270" t="s">
        <v>1886</v>
      </c>
    </row>
    <row r="1271" spans="1:7" x14ac:dyDescent="0.2">
      <c r="A1271">
        <v>1417</v>
      </c>
      <c r="B1271" t="s">
        <v>891</v>
      </c>
      <c r="C1271">
        <v>0.16684732580641401</v>
      </c>
      <c r="D1271">
        <v>8.5451698278474808</v>
      </c>
      <c r="E1271">
        <v>0.38529135245700602</v>
      </c>
      <c r="F1271">
        <v>0.57065593226112399</v>
      </c>
      <c r="G1271" t="s">
        <v>1886</v>
      </c>
    </row>
    <row r="1272" spans="1:7" x14ac:dyDescent="0.2">
      <c r="A1272">
        <v>1053</v>
      </c>
      <c r="B1272" t="s">
        <v>272</v>
      </c>
      <c r="C1272">
        <v>0.25310757880191898</v>
      </c>
      <c r="D1272">
        <v>9.1874965012995204</v>
      </c>
      <c r="E1272">
        <v>0.38560369983905501</v>
      </c>
      <c r="F1272">
        <v>0.57066920487589601</v>
      </c>
      <c r="G1272" t="s">
        <v>1886</v>
      </c>
    </row>
    <row r="1273" spans="1:7" x14ac:dyDescent="0.2">
      <c r="A1273">
        <v>1606</v>
      </c>
      <c r="B1273" t="s">
        <v>1776</v>
      </c>
      <c r="C1273">
        <v>0.20096617360042399</v>
      </c>
      <c r="D1273">
        <v>11.4177627083298</v>
      </c>
      <c r="E1273">
        <v>0.386012321285369</v>
      </c>
      <c r="F1273">
        <v>0.57082482416491998</v>
      </c>
      <c r="G1273" t="e">
        <v>#N/A</v>
      </c>
    </row>
    <row r="1274" spans="1:7" x14ac:dyDescent="0.2">
      <c r="A1274">
        <v>1433</v>
      </c>
      <c r="B1274" t="s">
        <v>1315</v>
      </c>
      <c r="C1274">
        <v>0.28512650503204401</v>
      </c>
      <c r="D1274">
        <v>7.4312195948875397</v>
      </c>
      <c r="E1274">
        <v>0.38666196836271199</v>
      </c>
      <c r="F1274">
        <v>0.57133634131206701</v>
      </c>
      <c r="G1274" t="s">
        <v>1886</v>
      </c>
    </row>
    <row r="1275" spans="1:7" x14ac:dyDescent="0.2">
      <c r="A1275">
        <v>934</v>
      </c>
      <c r="B1275" t="s">
        <v>807</v>
      </c>
      <c r="C1275">
        <v>-0.26039962577173498</v>
      </c>
      <c r="D1275">
        <v>6.8140064252297199</v>
      </c>
      <c r="E1275">
        <v>0.38749657653849801</v>
      </c>
      <c r="F1275">
        <v>0.57200644299806003</v>
      </c>
      <c r="G1275" t="s">
        <v>1886</v>
      </c>
    </row>
    <row r="1276" spans="1:7" x14ac:dyDescent="0.2">
      <c r="A1276">
        <v>1692</v>
      </c>
      <c r="B1276" t="s">
        <v>904</v>
      </c>
      <c r="C1276">
        <v>0.266299039210035</v>
      </c>
      <c r="D1276">
        <v>8.1185653012058996</v>
      </c>
      <c r="E1276">
        <v>0.38772366550905202</v>
      </c>
      <c r="F1276">
        <v>0.57200644299806003</v>
      </c>
      <c r="G1276" t="e">
        <v>#N/A</v>
      </c>
    </row>
    <row r="1277" spans="1:7" x14ac:dyDescent="0.2">
      <c r="A1277">
        <v>1481</v>
      </c>
      <c r="B1277" t="s">
        <v>609</v>
      </c>
      <c r="C1277">
        <v>0.25056463636901699</v>
      </c>
      <c r="D1277">
        <v>8.6122465959570693</v>
      </c>
      <c r="E1277">
        <v>0.38852827786926802</v>
      </c>
      <c r="F1277">
        <v>0.57274427168659303</v>
      </c>
      <c r="G1277" t="e">
        <v>#N/A</v>
      </c>
    </row>
    <row r="1278" spans="1:7" x14ac:dyDescent="0.2">
      <c r="A1278">
        <v>508</v>
      </c>
      <c r="B1278" t="s">
        <v>405</v>
      </c>
      <c r="C1278">
        <v>0.16472946653857001</v>
      </c>
      <c r="D1278">
        <v>9.2308596988185094</v>
      </c>
      <c r="E1278">
        <v>0.38917782364092601</v>
      </c>
      <c r="F1278">
        <v>0.57306035679428702</v>
      </c>
      <c r="G1278" t="s">
        <v>1886</v>
      </c>
    </row>
    <row r="1279" spans="1:7" x14ac:dyDescent="0.2">
      <c r="A1279">
        <v>1676</v>
      </c>
      <c r="B1279" t="s">
        <v>1336</v>
      </c>
      <c r="C1279">
        <v>0.26447077174809802</v>
      </c>
      <c r="D1279">
        <v>6.9763812093591397</v>
      </c>
      <c r="E1279">
        <v>0.38935201275018499</v>
      </c>
      <c r="F1279">
        <v>0.57306035679428702</v>
      </c>
      <c r="G1279" t="e">
        <v>#N/A</v>
      </c>
    </row>
    <row r="1280" spans="1:7" x14ac:dyDescent="0.2">
      <c r="A1280">
        <v>1314</v>
      </c>
      <c r="B1280" t="s">
        <v>593</v>
      </c>
      <c r="C1280">
        <v>-0.20898970793747501</v>
      </c>
      <c r="D1280">
        <v>8.9836988398876301</v>
      </c>
      <c r="E1280">
        <v>0.39049509925280701</v>
      </c>
      <c r="F1280">
        <v>0.574022842725598</v>
      </c>
      <c r="G1280" t="s">
        <v>1886</v>
      </c>
    </row>
    <row r="1281" spans="1:7" x14ac:dyDescent="0.2">
      <c r="A1281">
        <v>1734</v>
      </c>
      <c r="B1281" t="s">
        <v>1715</v>
      </c>
      <c r="C1281">
        <v>-0.347945586927911</v>
      </c>
      <c r="D1281">
        <v>6.8105019503520596</v>
      </c>
      <c r="E1281">
        <v>0.39114071962057401</v>
      </c>
      <c r="F1281">
        <v>0.574022842725598</v>
      </c>
      <c r="G1281" t="s">
        <v>1886</v>
      </c>
    </row>
    <row r="1282" spans="1:7" x14ac:dyDescent="0.2">
      <c r="A1282">
        <v>969</v>
      </c>
      <c r="B1282" t="s">
        <v>284</v>
      </c>
      <c r="C1282">
        <v>-0.25429484251392598</v>
      </c>
      <c r="D1282">
        <v>10.982227124371001</v>
      </c>
      <c r="E1282">
        <v>0.39116190758008301</v>
      </c>
      <c r="F1282">
        <v>0.574022842725598</v>
      </c>
      <c r="G1282" t="e">
        <v>#N/A</v>
      </c>
    </row>
    <row r="1283" spans="1:7" x14ac:dyDescent="0.2">
      <c r="A1283">
        <v>1123</v>
      </c>
      <c r="B1283" t="s">
        <v>951</v>
      </c>
      <c r="C1283">
        <v>0.32569561040628803</v>
      </c>
      <c r="D1283">
        <v>11.055658571216</v>
      </c>
      <c r="E1283">
        <v>0.39154025225174199</v>
      </c>
      <c r="F1283">
        <v>0.574022842725598</v>
      </c>
      <c r="G1283" t="e">
        <v>#N/A</v>
      </c>
    </row>
    <row r="1284" spans="1:7" x14ac:dyDescent="0.2">
      <c r="A1284">
        <v>1436</v>
      </c>
      <c r="B1284" t="s">
        <v>829</v>
      </c>
      <c r="C1284">
        <v>0.228135523036407</v>
      </c>
      <c r="D1284">
        <v>8.7807896335978306</v>
      </c>
      <c r="E1284">
        <v>0.39165886123184002</v>
      </c>
      <c r="F1284">
        <v>0.574022842725598</v>
      </c>
      <c r="G1284" t="s">
        <v>1886</v>
      </c>
    </row>
    <row r="1285" spans="1:7" x14ac:dyDescent="0.2">
      <c r="A1285">
        <v>1419</v>
      </c>
      <c r="B1285" t="s">
        <v>1686</v>
      </c>
      <c r="C1285">
        <v>-0.32506529999529399</v>
      </c>
      <c r="D1285">
        <v>6.7001222221662902</v>
      </c>
      <c r="E1285">
        <v>0.39183696441236998</v>
      </c>
      <c r="F1285">
        <v>0.574022842725598</v>
      </c>
      <c r="G1285" t="s">
        <v>1886</v>
      </c>
    </row>
    <row r="1286" spans="1:7" x14ac:dyDescent="0.2">
      <c r="A1286">
        <v>1522</v>
      </c>
      <c r="B1286" t="s">
        <v>1070</v>
      </c>
      <c r="C1286">
        <v>-0.30409711786090499</v>
      </c>
      <c r="D1286">
        <v>8.3934337741414708</v>
      </c>
      <c r="E1286">
        <v>0.392796602834183</v>
      </c>
      <c r="F1286">
        <v>0.57460655615608303</v>
      </c>
      <c r="G1286" t="s">
        <v>1886</v>
      </c>
    </row>
    <row r="1287" spans="1:7" x14ac:dyDescent="0.2">
      <c r="A1287">
        <v>1428</v>
      </c>
      <c r="B1287" t="s">
        <v>921</v>
      </c>
      <c r="C1287">
        <v>0.24577089844216199</v>
      </c>
      <c r="D1287">
        <v>6.2444795866717602</v>
      </c>
      <c r="E1287">
        <v>0.392846374915855</v>
      </c>
      <c r="F1287">
        <v>0.57460655615608303</v>
      </c>
      <c r="G1287" t="e">
        <v>#N/A</v>
      </c>
    </row>
    <row r="1288" spans="1:7" x14ac:dyDescent="0.2">
      <c r="A1288">
        <v>1635</v>
      </c>
      <c r="B1288" t="s">
        <v>1174</v>
      </c>
      <c r="C1288">
        <v>0.31696650308325203</v>
      </c>
      <c r="D1288">
        <v>9.5534384395943803</v>
      </c>
      <c r="E1288">
        <v>0.39363471197453498</v>
      </c>
      <c r="F1288">
        <v>0.57531227134739704</v>
      </c>
      <c r="G1288" t="s">
        <v>1886</v>
      </c>
    </row>
    <row r="1289" spans="1:7" x14ac:dyDescent="0.2">
      <c r="A1289">
        <v>796</v>
      </c>
      <c r="B1289" t="s">
        <v>305</v>
      </c>
      <c r="C1289">
        <v>0.17283268067382401</v>
      </c>
      <c r="D1289">
        <v>9.4040954918341004</v>
      </c>
      <c r="E1289">
        <v>0.39441266987050599</v>
      </c>
      <c r="F1289">
        <v>0.57600173293976897</v>
      </c>
      <c r="G1289" t="s">
        <v>1886</v>
      </c>
    </row>
    <row r="1290" spans="1:7" x14ac:dyDescent="0.2">
      <c r="A1290">
        <v>1752</v>
      </c>
      <c r="B1290" t="s">
        <v>1822</v>
      </c>
      <c r="C1290">
        <v>0.29917834120471698</v>
      </c>
      <c r="D1290">
        <v>9.85497958707262</v>
      </c>
      <c r="E1290">
        <v>0.39517132006237699</v>
      </c>
      <c r="F1290">
        <v>0.57632672409673502</v>
      </c>
      <c r="G1290" t="s">
        <v>1886</v>
      </c>
    </row>
    <row r="1291" spans="1:7" x14ac:dyDescent="0.2">
      <c r="A1291">
        <v>136</v>
      </c>
      <c r="B1291" t="s">
        <v>23</v>
      </c>
      <c r="C1291">
        <v>-0.17025264898609599</v>
      </c>
      <c r="D1291">
        <v>9.4499413565814692</v>
      </c>
      <c r="E1291">
        <v>0.39548311068188002</v>
      </c>
      <c r="F1291">
        <v>0.57632672409673502</v>
      </c>
      <c r="G1291" t="s">
        <v>1886</v>
      </c>
    </row>
    <row r="1292" spans="1:7" x14ac:dyDescent="0.2">
      <c r="A1292">
        <v>1345</v>
      </c>
      <c r="B1292" t="s">
        <v>587</v>
      </c>
      <c r="C1292">
        <v>0.21272515126494501</v>
      </c>
      <c r="D1292">
        <v>8.2526659540624294</v>
      </c>
      <c r="E1292">
        <v>0.395554386394941</v>
      </c>
      <c r="F1292">
        <v>0.57632672409673502</v>
      </c>
      <c r="G1292" t="s">
        <v>1886</v>
      </c>
    </row>
    <row r="1293" spans="1:7" x14ac:dyDescent="0.2">
      <c r="A1293">
        <v>1617</v>
      </c>
      <c r="B1293" t="s">
        <v>1621</v>
      </c>
      <c r="C1293">
        <v>-0.39279594424869702</v>
      </c>
      <c r="D1293">
        <v>6.7616290559688901</v>
      </c>
      <c r="E1293">
        <v>0.396755523579226</v>
      </c>
      <c r="F1293">
        <v>0.57735650137343397</v>
      </c>
      <c r="G1293" t="e">
        <v>#N/A</v>
      </c>
    </row>
    <row r="1294" spans="1:7" x14ac:dyDescent="0.2">
      <c r="A1294">
        <v>797</v>
      </c>
      <c r="B1294" t="s">
        <v>361</v>
      </c>
      <c r="C1294">
        <v>0.217887677255168</v>
      </c>
      <c r="D1294">
        <v>8.3285974597140395</v>
      </c>
      <c r="E1294">
        <v>0.39704746239789601</v>
      </c>
      <c r="F1294">
        <v>0.57735650137343397</v>
      </c>
      <c r="G1294" t="s">
        <v>1886</v>
      </c>
    </row>
    <row r="1295" spans="1:7" x14ac:dyDescent="0.2">
      <c r="A1295">
        <v>1705</v>
      </c>
      <c r="B1295" t="s">
        <v>1392</v>
      </c>
      <c r="C1295">
        <v>0.157326762053557</v>
      </c>
      <c r="D1295">
        <v>8.2858786136975198</v>
      </c>
      <c r="E1295">
        <v>0.39718198446423397</v>
      </c>
      <c r="F1295">
        <v>0.57735650137343397</v>
      </c>
      <c r="G1295" t="s">
        <v>1886</v>
      </c>
    </row>
    <row r="1296" spans="1:7" x14ac:dyDescent="0.2">
      <c r="A1296">
        <v>602</v>
      </c>
      <c r="B1296" t="s">
        <v>200</v>
      </c>
      <c r="C1296">
        <v>-0.161476887158019</v>
      </c>
      <c r="D1296">
        <v>8.2898740801991497</v>
      </c>
      <c r="E1296">
        <v>0.39887916218249397</v>
      </c>
      <c r="F1296">
        <v>0.57934643658136897</v>
      </c>
      <c r="G1296" t="s">
        <v>1886</v>
      </c>
    </row>
    <row r="1297" spans="1:7" x14ac:dyDescent="0.2">
      <c r="A1297">
        <v>1814</v>
      </c>
      <c r="B1297" t="s">
        <v>1688</v>
      </c>
      <c r="C1297">
        <v>0.19524528961476201</v>
      </c>
      <c r="D1297">
        <v>8.7803886399970992</v>
      </c>
      <c r="E1297">
        <v>0.39916692281204402</v>
      </c>
      <c r="F1297">
        <v>0.57934643658136897</v>
      </c>
      <c r="G1297" t="e">
        <v>#N/A</v>
      </c>
    </row>
    <row r="1298" spans="1:7" x14ac:dyDescent="0.2">
      <c r="A1298">
        <v>1697</v>
      </c>
      <c r="B1298" t="s">
        <v>732</v>
      </c>
      <c r="C1298">
        <v>-0.53119240656335198</v>
      </c>
      <c r="D1298">
        <v>7.7136855220590901</v>
      </c>
      <c r="E1298">
        <v>0.399505905154659</v>
      </c>
      <c r="F1298">
        <v>0.57939137054426604</v>
      </c>
      <c r="G1298" t="e">
        <v>#N/A</v>
      </c>
    </row>
    <row r="1299" spans="1:7" x14ac:dyDescent="0.2">
      <c r="A1299">
        <v>29</v>
      </c>
      <c r="B1299" t="s">
        <v>24</v>
      </c>
      <c r="C1299">
        <v>0.14411878606138201</v>
      </c>
      <c r="D1299">
        <v>7.9950532443111797</v>
      </c>
      <c r="E1299">
        <v>0.40030543327532297</v>
      </c>
      <c r="F1299">
        <v>0.57983741213969897</v>
      </c>
      <c r="G1299" t="s">
        <v>1886</v>
      </c>
    </row>
    <row r="1300" spans="1:7" x14ac:dyDescent="0.2">
      <c r="A1300">
        <v>793</v>
      </c>
      <c r="B1300" t="s">
        <v>153</v>
      </c>
      <c r="C1300">
        <v>0.231578315180164</v>
      </c>
      <c r="D1300">
        <v>6.81493555453953</v>
      </c>
      <c r="E1300">
        <v>0.40059057940530102</v>
      </c>
      <c r="F1300">
        <v>0.57983741213969897</v>
      </c>
      <c r="G1300" t="e">
        <v>#N/A</v>
      </c>
    </row>
    <row r="1301" spans="1:7" x14ac:dyDescent="0.2">
      <c r="A1301">
        <v>1139</v>
      </c>
      <c r="B1301" t="s">
        <v>618</v>
      </c>
      <c r="C1301">
        <v>0.20828497131918999</v>
      </c>
      <c r="D1301">
        <v>7.4368424708197098</v>
      </c>
      <c r="E1301">
        <v>0.40073824337140301</v>
      </c>
      <c r="F1301">
        <v>0.57983741213969897</v>
      </c>
      <c r="G1301" t="s">
        <v>1886</v>
      </c>
    </row>
    <row r="1302" spans="1:7" x14ac:dyDescent="0.2">
      <c r="A1302">
        <v>1612</v>
      </c>
      <c r="B1302" t="s">
        <v>1617</v>
      </c>
      <c r="C1302">
        <v>-0.38799805741741</v>
      </c>
      <c r="D1302">
        <v>6.9101901570710096</v>
      </c>
      <c r="E1302">
        <v>0.40126411616704699</v>
      </c>
      <c r="F1302">
        <v>0.58015203882414701</v>
      </c>
      <c r="G1302" t="e">
        <v>#N/A</v>
      </c>
    </row>
    <row r="1303" spans="1:7" x14ac:dyDescent="0.2">
      <c r="A1303">
        <v>1242</v>
      </c>
      <c r="B1303" t="s">
        <v>390</v>
      </c>
      <c r="C1303">
        <v>0.25748548491597001</v>
      </c>
      <c r="D1303">
        <v>8.1282787192448591</v>
      </c>
      <c r="E1303">
        <v>0.401932573433604</v>
      </c>
      <c r="F1303">
        <v>0.58062775328801297</v>
      </c>
      <c r="G1303" t="e">
        <v>#N/A</v>
      </c>
    </row>
    <row r="1304" spans="1:7" x14ac:dyDescent="0.2">
      <c r="A1304">
        <v>1232</v>
      </c>
      <c r="B1304" t="s">
        <v>456</v>
      </c>
      <c r="C1304">
        <v>-0.41556273069010202</v>
      </c>
      <c r="D1304">
        <v>9.7176726932129291</v>
      </c>
      <c r="E1304">
        <v>0.40225821933052502</v>
      </c>
      <c r="F1304">
        <v>0.58062775328801297</v>
      </c>
      <c r="G1304" t="s">
        <v>1886</v>
      </c>
    </row>
    <row r="1305" spans="1:7" x14ac:dyDescent="0.2">
      <c r="A1305">
        <v>1703</v>
      </c>
      <c r="B1305" t="s">
        <v>1102</v>
      </c>
      <c r="C1305">
        <v>-0.31554085984733499</v>
      </c>
      <c r="D1305">
        <v>5.9153663487836798</v>
      </c>
      <c r="E1305">
        <v>0.40251918675575099</v>
      </c>
      <c r="F1305">
        <v>0.58062775328801297</v>
      </c>
      <c r="G1305" t="s">
        <v>1886</v>
      </c>
    </row>
    <row r="1306" spans="1:7" x14ac:dyDescent="0.2">
      <c r="A1306">
        <v>1034</v>
      </c>
      <c r="B1306" t="s">
        <v>298</v>
      </c>
      <c r="C1306">
        <v>0.18735248318496101</v>
      </c>
      <c r="D1306">
        <v>8.1708615430927498</v>
      </c>
      <c r="E1306">
        <v>0.40292429161079701</v>
      </c>
      <c r="F1306">
        <v>0.580766737563149</v>
      </c>
      <c r="G1306" t="e">
        <v>#N/A</v>
      </c>
    </row>
    <row r="1307" spans="1:7" x14ac:dyDescent="0.2">
      <c r="A1307">
        <v>502</v>
      </c>
      <c r="B1307" t="s">
        <v>221</v>
      </c>
      <c r="C1307">
        <v>-0.190460837588418</v>
      </c>
      <c r="D1307">
        <v>9.4572683465416993</v>
      </c>
      <c r="E1307">
        <v>0.40331478326836701</v>
      </c>
      <c r="F1307">
        <v>0.58088446196615495</v>
      </c>
      <c r="G1307" t="e">
        <v>#N/A</v>
      </c>
    </row>
    <row r="1308" spans="1:7" x14ac:dyDescent="0.2">
      <c r="A1308">
        <v>499</v>
      </c>
      <c r="B1308" t="s">
        <v>117</v>
      </c>
      <c r="C1308">
        <v>-0.166549457468982</v>
      </c>
      <c r="D1308">
        <v>8.5254552958626206</v>
      </c>
      <c r="E1308">
        <v>0.40414543135555198</v>
      </c>
      <c r="F1308">
        <v>0.58163546777336905</v>
      </c>
      <c r="G1308" t="e">
        <v>#N/A</v>
      </c>
    </row>
    <row r="1309" spans="1:7" x14ac:dyDescent="0.2">
      <c r="A1309">
        <v>1437</v>
      </c>
      <c r="B1309" t="s">
        <v>1115</v>
      </c>
      <c r="C1309">
        <v>0.25711846770436098</v>
      </c>
      <c r="D1309">
        <v>7.76841965361091</v>
      </c>
      <c r="E1309">
        <v>0.405245611257395</v>
      </c>
      <c r="F1309">
        <v>0.58277293178529099</v>
      </c>
      <c r="G1309" t="e">
        <v>#N/A</v>
      </c>
    </row>
    <row r="1310" spans="1:7" x14ac:dyDescent="0.2">
      <c r="A1310">
        <v>1775</v>
      </c>
      <c r="B1310" t="s">
        <v>1198</v>
      </c>
      <c r="C1310">
        <v>0.28244920148401798</v>
      </c>
      <c r="D1310">
        <v>8.6795159722474704</v>
      </c>
      <c r="E1310">
        <v>0.40598790649612798</v>
      </c>
      <c r="F1310">
        <v>0.58339438664569698</v>
      </c>
      <c r="G1310" t="s">
        <v>1886</v>
      </c>
    </row>
    <row r="1311" spans="1:7" x14ac:dyDescent="0.2">
      <c r="A1311">
        <v>1510</v>
      </c>
      <c r="B1311" t="s">
        <v>424</v>
      </c>
      <c r="C1311">
        <v>0.27848732119250003</v>
      </c>
      <c r="D1311">
        <v>8.6773235491981495</v>
      </c>
      <c r="E1311">
        <v>0.406298588256361</v>
      </c>
      <c r="F1311">
        <v>0.58339514848108098</v>
      </c>
      <c r="G1311" t="s">
        <v>1886</v>
      </c>
    </row>
    <row r="1312" spans="1:7" x14ac:dyDescent="0.2">
      <c r="A1312">
        <v>459</v>
      </c>
      <c r="B1312" t="s">
        <v>77</v>
      </c>
      <c r="C1312">
        <v>0.19534889317632101</v>
      </c>
      <c r="D1312">
        <v>8.0238736621790601</v>
      </c>
      <c r="E1312">
        <v>0.406835203689138</v>
      </c>
      <c r="F1312">
        <v>0.583720074858329</v>
      </c>
      <c r="G1312" t="s">
        <v>1886</v>
      </c>
    </row>
    <row r="1313" spans="1:7" x14ac:dyDescent="0.2">
      <c r="A1313">
        <v>1668</v>
      </c>
      <c r="B1313" t="s">
        <v>1046</v>
      </c>
      <c r="C1313">
        <v>-0.30539089948651099</v>
      </c>
      <c r="D1313">
        <v>9.7532530774909496</v>
      </c>
      <c r="E1313">
        <v>0.40761866062382801</v>
      </c>
      <c r="F1313">
        <v>0.58439839987303399</v>
      </c>
      <c r="G1313" t="s">
        <v>1886</v>
      </c>
    </row>
    <row r="1314" spans="1:7" x14ac:dyDescent="0.2">
      <c r="A1314">
        <v>1864</v>
      </c>
      <c r="B1314" t="s">
        <v>1583</v>
      </c>
      <c r="C1314">
        <v>0.71830685047883602</v>
      </c>
      <c r="D1314">
        <v>-12.654042225658801</v>
      </c>
      <c r="E1314">
        <v>0.40851976245261801</v>
      </c>
      <c r="F1314">
        <v>0.58524422937804599</v>
      </c>
      <c r="G1314" t="e">
        <v>#N/A</v>
      </c>
    </row>
    <row r="1315" spans="1:7" x14ac:dyDescent="0.2">
      <c r="A1315">
        <v>1793</v>
      </c>
      <c r="B1315" t="s">
        <v>1578</v>
      </c>
      <c r="C1315">
        <v>0.28689987012708701</v>
      </c>
      <c r="D1315">
        <v>6.5280212826792701</v>
      </c>
      <c r="E1315">
        <v>0.40974695211499101</v>
      </c>
      <c r="F1315">
        <v>0.58590880513448496</v>
      </c>
      <c r="G1315" t="s">
        <v>1886</v>
      </c>
    </row>
    <row r="1316" spans="1:7" x14ac:dyDescent="0.2">
      <c r="A1316">
        <v>1475</v>
      </c>
      <c r="B1316" t="s">
        <v>537</v>
      </c>
      <c r="C1316">
        <v>0.35183058387371802</v>
      </c>
      <c r="D1316">
        <v>8.2103437701943491</v>
      </c>
      <c r="E1316">
        <v>0.40978552041333399</v>
      </c>
      <c r="F1316">
        <v>0.58590880513448496</v>
      </c>
      <c r="G1316" t="e">
        <v>#N/A</v>
      </c>
    </row>
    <row r="1317" spans="1:7" x14ac:dyDescent="0.2">
      <c r="A1317">
        <v>1393</v>
      </c>
      <c r="B1317" t="s">
        <v>1569</v>
      </c>
      <c r="C1317">
        <v>-0.16859432209045799</v>
      </c>
      <c r="D1317">
        <v>11.4406903417918</v>
      </c>
      <c r="E1317">
        <v>0.409918122039863</v>
      </c>
      <c r="F1317">
        <v>0.58590880513448496</v>
      </c>
      <c r="G1317" t="s">
        <v>1886</v>
      </c>
    </row>
    <row r="1318" spans="1:7" x14ac:dyDescent="0.2">
      <c r="A1318">
        <v>1396</v>
      </c>
      <c r="B1318" t="s">
        <v>749</v>
      </c>
      <c r="C1318">
        <v>-0.24564324319615899</v>
      </c>
      <c r="D1318">
        <v>9.6517536874596104</v>
      </c>
      <c r="E1318">
        <v>0.410777493124586</v>
      </c>
      <c r="F1318">
        <v>0.58669131705948896</v>
      </c>
      <c r="G1318" t="s">
        <v>1886</v>
      </c>
    </row>
    <row r="1319" spans="1:7" x14ac:dyDescent="0.2">
      <c r="A1319">
        <v>614</v>
      </c>
      <c r="B1319" t="s">
        <v>189</v>
      </c>
      <c r="C1319">
        <v>-0.17548286568514199</v>
      </c>
      <c r="D1319">
        <v>9.6097028602477401</v>
      </c>
      <c r="E1319">
        <v>0.41163564630945398</v>
      </c>
      <c r="F1319">
        <v>0.58707437737443902</v>
      </c>
      <c r="G1319" t="s">
        <v>1886</v>
      </c>
    </row>
    <row r="1320" spans="1:7" x14ac:dyDescent="0.2">
      <c r="A1320">
        <v>1654</v>
      </c>
      <c r="B1320" t="s">
        <v>688</v>
      </c>
      <c r="C1320">
        <v>0.32897889433121003</v>
      </c>
      <c r="D1320">
        <v>9.5948250102464403</v>
      </c>
      <c r="E1320">
        <v>0.41166991161982203</v>
      </c>
      <c r="F1320">
        <v>0.58707437737443902</v>
      </c>
      <c r="G1320" t="s">
        <v>1886</v>
      </c>
    </row>
    <row r="1321" spans="1:7" x14ac:dyDescent="0.2">
      <c r="A1321">
        <v>1558</v>
      </c>
      <c r="B1321" t="s">
        <v>1737</v>
      </c>
      <c r="C1321">
        <v>-0.260907902523626</v>
      </c>
      <c r="D1321">
        <v>6.5289149407330598</v>
      </c>
      <c r="E1321">
        <v>0.41691604034741597</v>
      </c>
      <c r="F1321">
        <v>0.59410535749506799</v>
      </c>
      <c r="G1321" t="e">
        <v>#N/A</v>
      </c>
    </row>
    <row r="1322" spans="1:7" x14ac:dyDescent="0.2">
      <c r="A1322">
        <v>1834</v>
      </c>
      <c r="B1322" t="s">
        <v>1865</v>
      </c>
      <c r="C1322">
        <v>0.35812279145272102</v>
      </c>
      <c r="D1322">
        <v>13.7052954865625</v>
      </c>
      <c r="E1322">
        <v>0.42092434391950501</v>
      </c>
      <c r="F1322">
        <v>0.59896413134278303</v>
      </c>
      <c r="G1322" t="s">
        <v>1886</v>
      </c>
    </row>
    <row r="1323" spans="1:7" x14ac:dyDescent="0.2">
      <c r="A1323">
        <v>1810</v>
      </c>
      <c r="B1323" t="s">
        <v>1513</v>
      </c>
      <c r="C1323">
        <v>0.49659826052040001</v>
      </c>
      <c r="D1323">
        <v>6.7581773173868402</v>
      </c>
      <c r="E1323">
        <v>0.42096256333607601</v>
      </c>
      <c r="F1323">
        <v>0.59896413134278303</v>
      </c>
      <c r="G1323" t="e">
        <v>#N/A</v>
      </c>
    </row>
    <row r="1324" spans="1:7" x14ac:dyDescent="0.2">
      <c r="A1324">
        <v>1218</v>
      </c>
      <c r="B1324" t="s">
        <v>389</v>
      </c>
      <c r="C1324">
        <v>-0.222227250691617</v>
      </c>
      <c r="D1324">
        <v>7.1462251979957996</v>
      </c>
      <c r="E1324">
        <v>0.42199585072989698</v>
      </c>
      <c r="F1324">
        <v>0.59958614574540403</v>
      </c>
      <c r="G1324" t="s">
        <v>1886</v>
      </c>
    </row>
    <row r="1325" spans="1:7" x14ac:dyDescent="0.2">
      <c r="A1325">
        <v>1721</v>
      </c>
      <c r="B1325" t="s">
        <v>1810</v>
      </c>
      <c r="C1325">
        <v>0.16866567199898699</v>
      </c>
      <c r="D1325">
        <v>8.3391954866410192</v>
      </c>
      <c r="E1325">
        <v>0.42203724453318198</v>
      </c>
      <c r="F1325">
        <v>0.59958614574540403</v>
      </c>
      <c r="G1325" t="s">
        <v>1886</v>
      </c>
    </row>
    <row r="1326" spans="1:7" x14ac:dyDescent="0.2">
      <c r="A1326">
        <v>1591</v>
      </c>
      <c r="B1326" t="s">
        <v>1033</v>
      </c>
      <c r="C1326">
        <v>0.19956331160502899</v>
      </c>
      <c r="D1326">
        <v>6.9505467158821004</v>
      </c>
      <c r="E1326">
        <v>0.423691532144026</v>
      </c>
      <c r="F1326">
        <v>0.60138872951371702</v>
      </c>
      <c r="G1326" t="e">
        <v>#N/A</v>
      </c>
    </row>
    <row r="1327" spans="1:7" x14ac:dyDescent="0.2">
      <c r="A1327">
        <v>761</v>
      </c>
      <c r="B1327" t="s">
        <v>209</v>
      </c>
      <c r="C1327">
        <v>0.172634155563754</v>
      </c>
      <c r="D1327">
        <v>8.1411388590195006</v>
      </c>
      <c r="E1327">
        <v>0.42411409083666501</v>
      </c>
      <c r="F1327">
        <v>0.60138872951371702</v>
      </c>
      <c r="G1327" t="e">
        <v>#N/A</v>
      </c>
    </row>
    <row r="1328" spans="1:7" x14ac:dyDescent="0.2">
      <c r="A1328">
        <v>440</v>
      </c>
      <c r="B1328" t="s">
        <v>56</v>
      </c>
      <c r="C1328">
        <v>-0.17766578962296001</v>
      </c>
      <c r="D1328">
        <v>7.6019024024619304</v>
      </c>
      <c r="E1328">
        <v>0.42426520152296798</v>
      </c>
      <c r="F1328">
        <v>0.60138872951371702</v>
      </c>
      <c r="G1328" t="e">
        <v>#N/A</v>
      </c>
    </row>
    <row r="1329" spans="1:7" x14ac:dyDescent="0.2">
      <c r="A1329">
        <v>1647</v>
      </c>
      <c r="B1329" t="s">
        <v>1407</v>
      </c>
      <c r="C1329">
        <v>0.197805326725423</v>
      </c>
      <c r="D1329">
        <v>6.4938060849404096</v>
      </c>
      <c r="E1329">
        <v>0.42544506338573501</v>
      </c>
      <c r="F1329">
        <v>0.60260705137693404</v>
      </c>
      <c r="G1329" t="e">
        <v>#N/A</v>
      </c>
    </row>
    <row r="1330" spans="1:7" x14ac:dyDescent="0.2">
      <c r="A1330">
        <v>612</v>
      </c>
      <c r="B1330" t="s">
        <v>640</v>
      </c>
      <c r="C1330">
        <v>-0.161895740046128</v>
      </c>
      <c r="D1330">
        <v>9.5384123197987591</v>
      </c>
      <c r="E1330">
        <v>0.42695370827554402</v>
      </c>
      <c r="F1330">
        <v>0.60407215308712903</v>
      </c>
      <c r="G1330" t="s">
        <v>1886</v>
      </c>
    </row>
    <row r="1331" spans="1:7" x14ac:dyDescent="0.2">
      <c r="A1331">
        <v>1878</v>
      </c>
      <c r="B1331" t="s">
        <v>1564</v>
      </c>
      <c r="C1331">
        <v>-0.55930021768983096</v>
      </c>
      <c r="D1331">
        <v>-12.482472423960299</v>
      </c>
      <c r="E1331">
        <v>0.42720376474808702</v>
      </c>
      <c r="F1331">
        <v>0.60407215308712903</v>
      </c>
      <c r="G1331" t="e">
        <v>#N/A</v>
      </c>
    </row>
    <row r="1332" spans="1:7" x14ac:dyDescent="0.2">
      <c r="A1332">
        <v>1619</v>
      </c>
      <c r="B1332" t="s">
        <v>889</v>
      </c>
      <c r="C1332">
        <v>-0.42846259833317302</v>
      </c>
      <c r="D1332">
        <v>7.7979295507178303</v>
      </c>
      <c r="E1332">
        <v>0.42744286855872898</v>
      </c>
      <c r="F1332">
        <v>0.60407215308712903</v>
      </c>
      <c r="G1332" t="s">
        <v>1886</v>
      </c>
    </row>
    <row r="1333" spans="1:7" x14ac:dyDescent="0.2">
      <c r="A1333">
        <v>1815</v>
      </c>
      <c r="B1333" t="s">
        <v>1531</v>
      </c>
      <c r="C1333">
        <v>0.20221416954016699</v>
      </c>
      <c r="D1333">
        <v>7.4261044947743597</v>
      </c>
      <c r="E1333">
        <v>0.42845073877966999</v>
      </c>
      <c r="F1333">
        <v>0.60448654615853503</v>
      </c>
      <c r="G1333" t="e">
        <v>#N/A</v>
      </c>
    </row>
    <row r="1334" spans="1:7" x14ac:dyDescent="0.2">
      <c r="A1334">
        <v>1374</v>
      </c>
      <c r="B1334" t="s">
        <v>1423</v>
      </c>
      <c r="C1334">
        <v>-0.21471209238406699</v>
      </c>
      <c r="D1334">
        <v>9.2229080694920906</v>
      </c>
      <c r="E1334">
        <v>0.42895269380401702</v>
      </c>
      <c r="F1334">
        <v>0.60448654615853503</v>
      </c>
      <c r="G1334" t="e">
        <v>#N/A</v>
      </c>
    </row>
    <row r="1335" spans="1:7" x14ac:dyDescent="0.2">
      <c r="A1335">
        <v>1769</v>
      </c>
      <c r="B1335" t="s">
        <v>1005</v>
      </c>
      <c r="C1335">
        <v>0.42579257504049001</v>
      </c>
      <c r="D1335">
        <v>8.5787777535145295</v>
      </c>
      <c r="E1335">
        <v>0.42947115691488802</v>
      </c>
      <c r="F1335">
        <v>0.60448654615853503</v>
      </c>
      <c r="G1335" t="s">
        <v>1886</v>
      </c>
    </row>
    <row r="1336" spans="1:7" x14ac:dyDescent="0.2">
      <c r="A1336">
        <v>1512</v>
      </c>
      <c r="B1336" t="s">
        <v>647</v>
      </c>
      <c r="C1336">
        <v>0.194204988672361</v>
      </c>
      <c r="D1336">
        <v>8.0726052166301407</v>
      </c>
      <c r="E1336">
        <v>0.42958035339542899</v>
      </c>
      <c r="F1336">
        <v>0.60448654615853503</v>
      </c>
      <c r="G1336" t="s">
        <v>1886</v>
      </c>
    </row>
    <row r="1337" spans="1:7" x14ac:dyDescent="0.2">
      <c r="A1337">
        <v>1788</v>
      </c>
      <c r="B1337" t="s">
        <v>1849</v>
      </c>
      <c r="C1337">
        <v>0.27045177258262998</v>
      </c>
      <c r="D1337">
        <v>7.2801425697658502</v>
      </c>
      <c r="E1337">
        <v>0.429604156460623</v>
      </c>
      <c r="F1337">
        <v>0.60448654615853503</v>
      </c>
      <c r="G1337" t="s">
        <v>1886</v>
      </c>
    </row>
    <row r="1338" spans="1:7" x14ac:dyDescent="0.2">
      <c r="A1338">
        <v>1761</v>
      </c>
      <c r="B1338" t="s">
        <v>1121</v>
      </c>
      <c r="C1338">
        <v>0.27116248545524702</v>
      </c>
      <c r="D1338">
        <v>9.6188570936320996</v>
      </c>
      <c r="E1338">
        <v>0.42966428081550301</v>
      </c>
      <c r="F1338">
        <v>0.60448654615853503</v>
      </c>
      <c r="G1338" t="s">
        <v>1886</v>
      </c>
    </row>
    <row r="1339" spans="1:7" x14ac:dyDescent="0.2">
      <c r="A1339">
        <v>985</v>
      </c>
      <c r="B1339" t="s">
        <v>268</v>
      </c>
      <c r="C1339">
        <v>-0.21093831165056501</v>
      </c>
      <c r="D1339">
        <v>6.3436692054701602</v>
      </c>
      <c r="E1339">
        <v>0.43097630198985598</v>
      </c>
      <c r="F1339">
        <v>0.60549683591706405</v>
      </c>
      <c r="G1339" t="e">
        <v>#N/A</v>
      </c>
    </row>
    <row r="1340" spans="1:7" x14ac:dyDescent="0.2">
      <c r="A1340">
        <v>1582</v>
      </c>
      <c r="B1340" t="s">
        <v>1036</v>
      </c>
      <c r="C1340">
        <v>-0.251906964088977</v>
      </c>
      <c r="D1340">
        <v>9.0366674007350696</v>
      </c>
      <c r="E1340">
        <v>0.43102618994840403</v>
      </c>
      <c r="F1340">
        <v>0.60549683591706405</v>
      </c>
      <c r="G1340" t="s">
        <v>1886</v>
      </c>
    </row>
    <row r="1341" spans="1:7" x14ac:dyDescent="0.2">
      <c r="A1341">
        <v>1678</v>
      </c>
      <c r="B1341" t="s">
        <v>984</v>
      </c>
      <c r="C1341">
        <v>0.285955683485693</v>
      </c>
      <c r="D1341">
        <v>8.6949528630456303</v>
      </c>
      <c r="E1341">
        <v>0.43174119533056399</v>
      </c>
      <c r="F1341">
        <v>0.60604864807223202</v>
      </c>
      <c r="G1341" t="s">
        <v>1886</v>
      </c>
    </row>
    <row r="1342" spans="1:7" x14ac:dyDescent="0.2">
      <c r="A1342">
        <v>1477</v>
      </c>
      <c r="B1342" t="s">
        <v>1454</v>
      </c>
      <c r="C1342">
        <v>0.33502994650488799</v>
      </c>
      <c r="D1342">
        <v>7.0839293448487597</v>
      </c>
      <c r="E1342">
        <v>0.43335906274498198</v>
      </c>
      <c r="F1342">
        <v>0.60786606787719</v>
      </c>
      <c r="G1342" t="e">
        <v>#N/A</v>
      </c>
    </row>
    <row r="1343" spans="1:7" x14ac:dyDescent="0.2">
      <c r="A1343">
        <v>1609</v>
      </c>
      <c r="B1343" t="s">
        <v>1492</v>
      </c>
      <c r="C1343">
        <v>0.36368355871373098</v>
      </c>
      <c r="D1343">
        <v>6.7521153943867001</v>
      </c>
      <c r="E1343">
        <v>0.433751990619131</v>
      </c>
      <c r="F1343">
        <v>0.60796385570386402</v>
      </c>
      <c r="G1343" t="s">
        <v>1886</v>
      </c>
    </row>
    <row r="1344" spans="1:7" x14ac:dyDescent="0.2">
      <c r="A1344">
        <v>1732</v>
      </c>
      <c r="B1344" t="s">
        <v>1863</v>
      </c>
      <c r="C1344">
        <v>0.24529980923879499</v>
      </c>
      <c r="D1344">
        <v>10.1062408715009</v>
      </c>
      <c r="E1344">
        <v>0.43556988195726298</v>
      </c>
      <c r="F1344">
        <v>0.61005729557826605</v>
      </c>
      <c r="G1344" t="s">
        <v>1886</v>
      </c>
    </row>
    <row r="1345" spans="1:7" x14ac:dyDescent="0.2">
      <c r="A1345">
        <v>980</v>
      </c>
      <c r="B1345" t="s">
        <v>454</v>
      </c>
      <c r="C1345">
        <v>0.28934443971221602</v>
      </c>
      <c r="D1345">
        <v>11.261968474007</v>
      </c>
      <c r="E1345">
        <v>0.439931906086792</v>
      </c>
      <c r="F1345">
        <v>0.61570827034914799</v>
      </c>
      <c r="G1345" t="e">
        <v>#N/A</v>
      </c>
    </row>
    <row r="1346" spans="1:7" x14ac:dyDescent="0.2">
      <c r="A1346">
        <v>1347</v>
      </c>
      <c r="B1346" t="s">
        <v>591</v>
      </c>
      <c r="C1346">
        <v>-0.23314598789353499</v>
      </c>
      <c r="D1346">
        <v>11.900246467789</v>
      </c>
      <c r="E1346">
        <v>0.44103689375889799</v>
      </c>
      <c r="F1346">
        <v>0.61679583432006502</v>
      </c>
      <c r="G1346" t="e">
        <v>#N/A</v>
      </c>
    </row>
    <row r="1347" spans="1:7" x14ac:dyDescent="0.2">
      <c r="A1347">
        <v>1367</v>
      </c>
      <c r="B1347" t="s">
        <v>1657</v>
      </c>
      <c r="C1347">
        <v>-0.26096063185169799</v>
      </c>
      <c r="D1347">
        <v>7.95137917129244</v>
      </c>
      <c r="E1347">
        <v>0.44256214577187503</v>
      </c>
      <c r="F1347">
        <v>0.61846909078521295</v>
      </c>
      <c r="G1347" t="s">
        <v>1886</v>
      </c>
    </row>
    <row r="1348" spans="1:7" x14ac:dyDescent="0.2">
      <c r="A1348">
        <v>357</v>
      </c>
      <c r="B1348" t="s">
        <v>85</v>
      </c>
      <c r="C1348">
        <v>-0.147176790316497</v>
      </c>
      <c r="D1348">
        <v>7.7101612916783102</v>
      </c>
      <c r="E1348">
        <v>0.44395577962660898</v>
      </c>
      <c r="F1348">
        <v>0.61856771335099003</v>
      </c>
      <c r="G1348" t="s">
        <v>1886</v>
      </c>
    </row>
    <row r="1349" spans="1:7" x14ac:dyDescent="0.2">
      <c r="A1349">
        <v>1411</v>
      </c>
      <c r="B1349" t="s">
        <v>685</v>
      </c>
      <c r="C1349">
        <v>-0.277995182116893</v>
      </c>
      <c r="D1349">
        <v>10.2464096895248</v>
      </c>
      <c r="E1349">
        <v>0.444002229204007</v>
      </c>
      <c r="F1349">
        <v>0.61856771335099003</v>
      </c>
      <c r="G1349" t="e">
        <v>#N/A</v>
      </c>
    </row>
    <row r="1350" spans="1:7" x14ac:dyDescent="0.2">
      <c r="A1350">
        <v>1667</v>
      </c>
      <c r="B1350" t="s">
        <v>1546</v>
      </c>
      <c r="C1350">
        <v>0.15121771826858299</v>
      </c>
      <c r="D1350">
        <v>8.1991741548548305</v>
      </c>
      <c r="E1350">
        <v>0.44432580300435698</v>
      </c>
      <c r="F1350">
        <v>0.61856771335099003</v>
      </c>
      <c r="G1350" t="e">
        <v>#N/A</v>
      </c>
    </row>
    <row r="1351" spans="1:7" x14ac:dyDescent="0.2">
      <c r="A1351">
        <v>992</v>
      </c>
      <c r="B1351" t="s">
        <v>426</v>
      </c>
      <c r="C1351">
        <v>0.23029264137986399</v>
      </c>
      <c r="D1351">
        <v>9.8545345735344405</v>
      </c>
      <c r="E1351">
        <v>0.44488790737744399</v>
      </c>
      <c r="F1351">
        <v>0.61856771335099003</v>
      </c>
      <c r="G1351" t="e">
        <v>#N/A</v>
      </c>
    </row>
    <row r="1352" spans="1:7" x14ac:dyDescent="0.2">
      <c r="A1352">
        <v>1699</v>
      </c>
      <c r="B1352" t="s">
        <v>1285</v>
      </c>
      <c r="C1352">
        <v>0.16179742549432</v>
      </c>
      <c r="D1352">
        <v>9.3031219005541903</v>
      </c>
      <c r="E1352">
        <v>0.44497445091257598</v>
      </c>
      <c r="F1352">
        <v>0.61856771335099003</v>
      </c>
      <c r="G1352" t="s">
        <v>1886</v>
      </c>
    </row>
    <row r="1353" spans="1:7" x14ac:dyDescent="0.2">
      <c r="A1353">
        <v>1453</v>
      </c>
      <c r="B1353" t="s">
        <v>1779</v>
      </c>
      <c r="C1353">
        <v>-0.18486719847924099</v>
      </c>
      <c r="D1353">
        <v>8.3792179694397895</v>
      </c>
      <c r="E1353">
        <v>0.44530901339575102</v>
      </c>
      <c r="F1353">
        <v>0.61856771335099003</v>
      </c>
      <c r="G1353" t="s">
        <v>1886</v>
      </c>
    </row>
    <row r="1354" spans="1:7" x14ac:dyDescent="0.2">
      <c r="A1354">
        <v>1607</v>
      </c>
      <c r="B1354" t="s">
        <v>731</v>
      </c>
      <c r="C1354">
        <v>0.33665200900981701</v>
      </c>
      <c r="D1354">
        <v>9.1251626343118897</v>
      </c>
      <c r="E1354">
        <v>0.44540527760097398</v>
      </c>
      <c r="F1354">
        <v>0.61856771335099003</v>
      </c>
      <c r="G1354" t="e">
        <v>#N/A</v>
      </c>
    </row>
    <row r="1355" spans="1:7" x14ac:dyDescent="0.2">
      <c r="A1355">
        <v>1413</v>
      </c>
      <c r="B1355" t="s">
        <v>1201</v>
      </c>
      <c r="C1355">
        <v>0.49648144249102</v>
      </c>
      <c r="D1355">
        <v>6.5655865757176901</v>
      </c>
      <c r="E1355">
        <v>0.44556613259684802</v>
      </c>
      <c r="F1355">
        <v>0.61856771335099003</v>
      </c>
      <c r="G1355" t="s">
        <v>1886</v>
      </c>
    </row>
    <row r="1356" spans="1:7" x14ac:dyDescent="0.2">
      <c r="A1356">
        <v>1737</v>
      </c>
      <c r="B1356" t="s">
        <v>1149</v>
      </c>
      <c r="C1356">
        <v>0.60598703435043</v>
      </c>
      <c r="D1356">
        <v>7.9549016215872399</v>
      </c>
      <c r="E1356">
        <v>0.44565604603787701</v>
      </c>
      <c r="F1356">
        <v>0.61856771335099003</v>
      </c>
      <c r="G1356" t="s">
        <v>1886</v>
      </c>
    </row>
    <row r="1357" spans="1:7" x14ac:dyDescent="0.2">
      <c r="A1357">
        <v>998</v>
      </c>
      <c r="B1357" t="s">
        <v>612</v>
      </c>
      <c r="C1357">
        <v>-0.30539222773421598</v>
      </c>
      <c r="D1357">
        <v>7.5332057328926298</v>
      </c>
      <c r="E1357">
        <v>0.44592122238380799</v>
      </c>
      <c r="F1357">
        <v>0.61856771335099003</v>
      </c>
      <c r="G1357" t="e">
        <v>#N/A</v>
      </c>
    </row>
    <row r="1358" spans="1:7" x14ac:dyDescent="0.2">
      <c r="A1358">
        <v>1081</v>
      </c>
      <c r="B1358" t="s">
        <v>548</v>
      </c>
      <c r="C1358">
        <v>0.16515918876727101</v>
      </c>
      <c r="D1358">
        <v>6.5541918545931397</v>
      </c>
      <c r="E1358">
        <v>0.44797379856733599</v>
      </c>
      <c r="F1358">
        <v>0.62060564678574803</v>
      </c>
      <c r="G1358" t="s">
        <v>1886</v>
      </c>
    </row>
    <row r="1359" spans="1:7" x14ac:dyDescent="0.2">
      <c r="A1359">
        <v>1536</v>
      </c>
      <c r="B1359" t="s">
        <v>733</v>
      </c>
      <c r="C1359">
        <v>0.22444376527061899</v>
      </c>
      <c r="D1359">
        <v>9.8425730873189501</v>
      </c>
      <c r="E1359">
        <v>0.44816370136155698</v>
      </c>
      <c r="F1359">
        <v>0.62060564678574803</v>
      </c>
      <c r="G1359" t="e">
        <v>#N/A</v>
      </c>
    </row>
    <row r="1360" spans="1:7" x14ac:dyDescent="0.2">
      <c r="A1360">
        <v>777</v>
      </c>
      <c r="B1360" t="s">
        <v>84</v>
      </c>
      <c r="C1360">
        <v>-0.27822285813491099</v>
      </c>
      <c r="D1360">
        <v>9.2815536398369005</v>
      </c>
      <c r="E1360">
        <v>0.44838015629018102</v>
      </c>
      <c r="F1360">
        <v>0.62060564678574803</v>
      </c>
      <c r="G1360" t="s">
        <v>1886</v>
      </c>
    </row>
    <row r="1361" spans="1:7" x14ac:dyDescent="0.2">
      <c r="A1361">
        <v>1022</v>
      </c>
      <c r="B1361" t="s">
        <v>1308</v>
      </c>
      <c r="C1361">
        <v>-0.16289452291241499</v>
      </c>
      <c r="D1361">
        <v>8.4379170039282698</v>
      </c>
      <c r="E1361">
        <v>0.45001627317238801</v>
      </c>
      <c r="F1361">
        <v>0.62229377926877805</v>
      </c>
      <c r="G1361" t="e">
        <v>#N/A</v>
      </c>
    </row>
    <row r="1362" spans="1:7" x14ac:dyDescent="0.2">
      <c r="A1362">
        <v>1633</v>
      </c>
      <c r="B1362" t="s">
        <v>1207</v>
      </c>
      <c r="C1362">
        <v>-0.26008302054834997</v>
      </c>
      <c r="D1362">
        <v>9.4808180292445208</v>
      </c>
      <c r="E1362">
        <v>0.45041318672167202</v>
      </c>
      <c r="F1362">
        <v>0.62229377926877805</v>
      </c>
      <c r="G1362" t="s">
        <v>1886</v>
      </c>
    </row>
    <row r="1363" spans="1:7" x14ac:dyDescent="0.2">
      <c r="A1363">
        <v>1608</v>
      </c>
      <c r="B1363" t="s">
        <v>603</v>
      </c>
      <c r="C1363">
        <v>0.27872073685173598</v>
      </c>
      <c r="D1363">
        <v>8.6272085870353106</v>
      </c>
      <c r="E1363">
        <v>0.45059230588201798</v>
      </c>
      <c r="F1363">
        <v>0.62229377926877805</v>
      </c>
      <c r="G1363" t="e">
        <v>#N/A</v>
      </c>
    </row>
    <row r="1364" spans="1:7" x14ac:dyDescent="0.2">
      <c r="A1364">
        <v>789</v>
      </c>
      <c r="B1364" t="s">
        <v>227</v>
      </c>
      <c r="C1364">
        <v>0.25623850671179799</v>
      </c>
      <c r="D1364">
        <v>9.6389127009221003</v>
      </c>
      <c r="E1364">
        <v>0.45094460307804002</v>
      </c>
      <c r="F1364">
        <v>0.62232340307394995</v>
      </c>
      <c r="G1364" t="e">
        <v>#N/A</v>
      </c>
    </row>
    <row r="1365" spans="1:7" x14ac:dyDescent="0.2">
      <c r="A1365">
        <v>1527</v>
      </c>
      <c r="B1365" t="s">
        <v>1251</v>
      </c>
      <c r="C1365">
        <v>0.43751386934113701</v>
      </c>
      <c r="D1365">
        <v>7.1897206538371101</v>
      </c>
      <c r="E1365">
        <v>0.45217887776724103</v>
      </c>
      <c r="F1365">
        <v>0.62356925885643699</v>
      </c>
      <c r="G1365" t="s">
        <v>1886</v>
      </c>
    </row>
    <row r="1366" spans="1:7" x14ac:dyDescent="0.2">
      <c r="A1366">
        <v>1673</v>
      </c>
      <c r="B1366" t="s">
        <v>1077</v>
      </c>
      <c r="C1366">
        <v>0.223614646155472</v>
      </c>
      <c r="D1366">
        <v>10.556444900967801</v>
      </c>
      <c r="E1366">
        <v>0.45399644418413898</v>
      </c>
      <c r="F1366">
        <v>0.625617078029572</v>
      </c>
      <c r="G1366" t="e">
        <v>#N/A</v>
      </c>
    </row>
    <row r="1367" spans="1:7" x14ac:dyDescent="0.2">
      <c r="A1367">
        <v>184</v>
      </c>
      <c r="B1367" t="s">
        <v>135</v>
      </c>
      <c r="C1367">
        <v>-0.13776718571577901</v>
      </c>
      <c r="D1367">
        <v>11.027092257308301</v>
      </c>
      <c r="E1367">
        <v>0.45670368405281803</v>
      </c>
      <c r="F1367">
        <v>0.62888699099806</v>
      </c>
      <c r="G1367" t="e">
        <v>#N/A</v>
      </c>
    </row>
    <row r="1368" spans="1:7" x14ac:dyDescent="0.2">
      <c r="A1368">
        <v>1824</v>
      </c>
      <c r="B1368" t="s">
        <v>1556</v>
      </c>
      <c r="C1368">
        <v>0.25133836118821801</v>
      </c>
      <c r="D1368">
        <v>5.1485506929586196</v>
      </c>
      <c r="E1368">
        <v>0.45708782628011002</v>
      </c>
      <c r="F1368">
        <v>0.62894535043459099</v>
      </c>
      <c r="G1368" t="s">
        <v>1886</v>
      </c>
    </row>
    <row r="1369" spans="1:7" x14ac:dyDescent="0.2">
      <c r="A1369">
        <v>495</v>
      </c>
      <c r="B1369" t="s">
        <v>165</v>
      </c>
      <c r="C1369">
        <v>0.151801060487118</v>
      </c>
      <c r="D1369">
        <v>8.9385267066402907</v>
      </c>
      <c r="E1369">
        <v>0.45741480031606602</v>
      </c>
      <c r="F1369">
        <v>0.62894535043459099</v>
      </c>
      <c r="G1369" t="s">
        <v>1886</v>
      </c>
    </row>
    <row r="1370" spans="1:7" x14ac:dyDescent="0.2">
      <c r="A1370">
        <v>1229</v>
      </c>
      <c r="B1370" t="s">
        <v>1218</v>
      </c>
      <c r="C1370">
        <v>0.408630685547616</v>
      </c>
      <c r="D1370">
        <v>9.4619863338801409</v>
      </c>
      <c r="E1370">
        <v>0.45814409126148697</v>
      </c>
      <c r="F1370">
        <v>0.62948797345716401</v>
      </c>
      <c r="G1370" t="e">
        <v>#N/A</v>
      </c>
    </row>
    <row r="1371" spans="1:7" x14ac:dyDescent="0.2">
      <c r="A1371">
        <v>1724</v>
      </c>
      <c r="B1371" t="s">
        <v>1237</v>
      </c>
      <c r="C1371">
        <v>0.27006442613449699</v>
      </c>
      <c r="D1371">
        <v>8.3983567674105508</v>
      </c>
      <c r="E1371">
        <v>0.45894208861581198</v>
      </c>
      <c r="F1371">
        <v>0.62991648208641204</v>
      </c>
      <c r="G1371" t="s">
        <v>1886</v>
      </c>
    </row>
    <row r="1372" spans="1:7" x14ac:dyDescent="0.2">
      <c r="A1372">
        <v>840</v>
      </c>
      <c r="B1372" t="s">
        <v>252</v>
      </c>
      <c r="C1372">
        <v>0.17074915696913701</v>
      </c>
      <c r="D1372">
        <v>7.6412255870660299</v>
      </c>
      <c r="E1372">
        <v>0.45927342479681699</v>
      </c>
      <c r="F1372">
        <v>0.62991648208641204</v>
      </c>
      <c r="G1372" t="s">
        <v>1886</v>
      </c>
    </row>
    <row r="1373" spans="1:7" x14ac:dyDescent="0.2">
      <c r="A1373">
        <v>1663</v>
      </c>
      <c r="B1373" t="s">
        <v>1024</v>
      </c>
      <c r="C1373">
        <v>-0.46192124386823802</v>
      </c>
      <c r="D1373">
        <v>9.8903677468706803</v>
      </c>
      <c r="E1373">
        <v>0.45946061319646903</v>
      </c>
      <c r="F1373">
        <v>0.62991648208641204</v>
      </c>
      <c r="G1373" t="e">
        <v>#N/A</v>
      </c>
    </row>
    <row r="1374" spans="1:7" x14ac:dyDescent="0.2">
      <c r="A1374">
        <v>1285</v>
      </c>
      <c r="B1374" t="s">
        <v>809</v>
      </c>
      <c r="C1374">
        <v>0.17534164949917</v>
      </c>
      <c r="D1374">
        <v>7.2520453452932596</v>
      </c>
      <c r="E1374">
        <v>0.45997408065011303</v>
      </c>
      <c r="F1374">
        <v>0.63016114035168402</v>
      </c>
      <c r="G1374" t="e">
        <v>#N/A</v>
      </c>
    </row>
    <row r="1375" spans="1:7" x14ac:dyDescent="0.2">
      <c r="A1375">
        <v>596</v>
      </c>
      <c r="B1375" t="s">
        <v>164</v>
      </c>
      <c r="C1375">
        <v>-0.20361530367901901</v>
      </c>
      <c r="D1375">
        <v>9.6834628485331393</v>
      </c>
      <c r="E1375">
        <v>0.46373021811999898</v>
      </c>
      <c r="F1375">
        <v>0.63484464358349202</v>
      </c>
      <c r="G1375" t="s">
        <v>1886</v>
      </c>
    </row>
    <row r="1376" spans="1:7" x14ac:dyDescent="0.2">
      <c r="A1376">
        <v>31</v>
      </c>
      <c r="B1376" t="s">
        <v>14</v>
      </c>
      <c r="C1376">
        <v>-0.127981691637087</v>
      </c>
      <c r="D1376">
        <v>7.5078008206179101</v>
      </c>
      <c r="E1376">
        <v>0.464562368278302</v>
      </c>
      <c r="F1376">
        <v>0.63552131980471804</v>
      </c>
      <c r="G1376" t="s">
        <v>1886</v>
      </c>
    </row>
    <row r="1377" spans="1:7" x14ac:dyDescent="0.2">
      <c r="A1377">
        <v>1680</v>
      </c>
      <c r="B1377" t="s">
        <v>793</v>
      </c>
      <c r="C1377">
        <v>0.33692179732192901</v>
      </c>
      <c r="D1377">
        <v>6.6045476872370497</v>
      </c>
      <c r="E1377">
        <v>0.46524444512624302</v>
      </c>
      <c r="F1377">
        <v>0.63599186139713904</v>
      </c>
      <c r="G1377" t="s">
        <v>1886</v>
      </c>
    </row>
    <row r="1378" spans="1:7" x14ac:dyDescent="0.2">
      <c r="A1378">
        <v>568</v>
      </c>
      <c r="B1378" t="s">
        <v>478</v>
      </c>
      <c r="C1378">
        <v>0.15678271691766299</v>
      </c>
      <c r="D1378">
        <v>7.5061571678245498</v>
      </c>
      <c r="E1378">
        <v>0.46701497687421201</v>
      </c>
      <c r="F1378">
        <v>0.63794856318111304</v>
      </c>
      <c r="G1378" t="s">
        <v>1886</v>
      </c>
    </row>
    <row r="1379" spans="1:7" x14ac:dyDescent="0.2">
      <c r="A1379">
        <v>1615</v>
      </c>
      <c r="B1379" t="s">
        <v>1654</v>
      </c>
      <c r="C1379">
        <v>-0.30002582237738201</v>
      </c>
      <c r="D1379">
        <v>7.8770959692947597</v>
      </c>
      <c r="E1379">
        <v>0.468173962673957</v>
      </c>
      <c r="F1379">
        <v>0.63906765151648204</v>
      </c>
      <c r="G1379" t="s">
        <v>1886</v>
      </c>
    </row>
    <row r="1380" spans="1:7" x14ac:dyDescent="0.2">
      <c r="A1380">
        <v>1818</v>
      </c>
      <c r="B1380" t="s">
        <v>1501</v>
      </c>
      <c r="C1380">
        <v>0.23999957500517299</v>
      </c>
      <c r="D1380">
        <v>9.4251107529164795</v>
      </c>
      <c r="E1380">
        <v>0.47022181982915701</v>
      </c>
      <c r="F1380">
        <v>0.641022445233419</v>
      </c>
      <c r="G1380" t="e">
        <v>#N/A</v>
      </c>
    </row>
    <row r="1381" spans="1:7" x14ac:dyDescent="0.2">
      <c r="A1381">
        <v>1795</v>
      </c>
      <c r="B1381" t="s">
        <v>1263</v>
      </c>
      <c r="C1381">
        <v>0.34171020869093299</v>
      </c>
      <c r="D1381">
        <v>8.5727527393618708</v>
      </c>
      <c r="E1381">
        <v>0.470574950039791</v>
      </c>
      <c r="F1381">
        <v>0.641022445233419</v>
      </c>
      <c r="G1381" t="s">
        <v>1886</v>
      </c>
    </row>
    <row r="1382" spans="1:7" x14ac:dyDescent="0.2">
      <c r="A1382">
        <v>1751</v>
      </c>
      <c r="B1382" t="s">
        <v>1811</v>
      </c>
      <c r="C1382">
        <v>0.22760064811237701</v>
      </c>
      <c r="D1382">
        <v>8.3773709995822294</v>
      </c>
      <c r="E1382">
        <v>0.47063778762515301</v>
      </c>
      <c r="F1382">
        <v>0.641022445233419</v>
      </c>
      <c r="G1382" t="s">
        <v>1886</v>
      </c>
    </row>
    <row r="1383" spans="1:7" x14ac:dyDescent="0.2">
      <c r="A1383">
        <v>1093</v>
      </c>
      <c r="B1383" t="s">
        <v>379</v>
      </c>
      <c r="C1383">
        <v>-0.180958604620718</v>
      </c>
      <c r="D1383">
        <v>8.3820520130675096</v>
      </c>
      <c r="E1383">
        <v>0.47106193709232003</v>
      </c>
      <c r="F1383">
        <v>0.641022445233419</v>
      </c>
      <c r="G1383" t="e">
        <v>#N/A</v>
      </c>
    </row>
    <row r="1384" spans="1:7" x14ac:dyDescent="0.2">
      <c r="A1384">
        <v>1281</v>
      </c>
      <c r="B1384" t="s">
        <v>747</v>
      </c>
      <c r="C1384">
        <v>-0.26612069788763598</v>
      </c>
      <c r="D1384">
        <v>6.8255312691783097</v>
      </c>
      <c r="E1384">
        <v>0.47130996372026501</v>
      </c>
      <c r="F1384">
        <v>0.641022445233419</v>
      </c>
      <c r="G1384" t="s">
        <v>1886</v>
      </c>
    </row>
    <row r="1385" spans="1:7" x14ac:dyDescent="0.2">
      <c r="A1385">
        <v>1545</v>
      </c>
      <c r="B1385" t="s">
        <v>1248</v>
      </c>
      <c r="C1385">
        <v>0.24142753475224399</v>
      </c>
      <c r="D1385">
        <v>9.4392988702963603</v>
      </c>
      <c r="E1385">
        <v>0.47258305813281198</v>
      </c>
      <c r="F1385">
        <v>0.64192689407118297</v>
      </c>
      <c r="G1385" t="s">
        <v>1886</v>
      </c>
    </row>
    <row r="1386" spans="1:7" x14ac:dyDescent="0.2">
      <c r="A1386">
        <v>1389</v>
      </c>
      <c r="B1386" t="s">
        <v>1694</v>
      </c>
      <c r="C1386">
        <v>-0.13089580080521401</v>
      </c>
      <c r="D1386">
        <v>8.4368725366111299</v>
      </c>
      <c r="E1386">
        <v>0.47271215777378001</v>
      </c>
      <c r="F1386">
        <v>0.64192689407118297</v>
      </c>
      <c r="G1386" t="s">
        <v>1886</v>
      </c>
    </row>
    <row r="1387" spans="1:7" x14ac:dyDescent="0.2">
      <c r="A1387">
        <v>1563</v>
      </c>
      <c r="B1387" t="s">
        <v>1154</v>
      </c>
      <c r="C1387">
        <v>-0.26310341765629203</v>
      </c>
      <c r="D1387">
        <v>7.6379931512704697</v>
      </c>
      <c r="E1387">
        <v>0.472998764052451</v>
      </c>
      <c r="F1387">
        <v>0.64192689407118297</v>
      </c>
      <c r="G1387" t="s">
        <v>1886</v>
      </c>
    </row>
    <row r="1388" spans="1:7" x14ac:dyDescent="0.2">
      <c r="A1388">
        <v>648</v>
      </c>
      <c r="B1388" t="s">
        <v>99</v>
      </c>
      <c r="C1388">
        <v>-0.247423413407377</v>
      </c>
      <c r="D1388">
        <v>6.7174719110611001</v>
      </c>
      <c r="E1388">
        <v>0.47405120535266099</v>
      </c>
      <c r="F1388">
        <v>0.64289136068374597</v>
      </c>
      <c r="G1388" t="s">
        <v>1886</v>
      </c>
    </row>
    <row r="1389" spans="1:7" x14ac:dyDescent="0.2">
      <c r="A1389">
        <v>1459</v>
      </c>
      <c r="B1389" t="s">
        <v>783</v>
      </c>
      <c r="C1389">
        <v>-0.200786365853727</v>
      </c>
      <c r="D1389">
        <v>9.8329353088557703</v>
      </c>
      <c r="E1389">
        <v>0.474900235436306</v>
      </c>
      <c r="F1389">
        <v>0.64357877727355295</v>
      </c>
      <c r="G1389" t="s">
        <v>1886</v>
      </c>
    </row>
    <row r="1390" spans="1:7" x14ac:dyDescent="0.2">
      <c r="A1390">
        <v>1785</v>
      </c>
      <c r="B1390" t="s">
        <v>1542</v>
      </c>
      <c r="C1390">
        <v>0.26404648070215703</v>
      </c>
      <c r="D1390">
        <v>9.1401480282949006</v>
      </c>
      <c r="E1390">
        <v>0.47542154459918701</v>
      </c>
      <c r="F1390">
        <v>0.64382140056952497</v>
      </c>
      <c r="G1390" t="s">
        <v>1886</v>
      </c>
    </row>
    <row r="1391" spans="1:7" x14ac:dyDescent="0.2">
      <c r="A1391">
        <v>1725</v>
      </c>
      <c r="B1391" t="s">
        <v>1662</v>
      </c>
      <c r="C1391">
        <v>-0.182776271243281</v>
      </c>
      <c r="D1391">
        <v>7.3577618318221898</v>
      </c>
      <c r="E1391">
        <v>0.477368805801407</v>
      </c>
      <c r="F1391">
        <v>0.64599332641183205</v>
      </c>
      <c r="G1391" t="e">
        <v>#N/A</v>
      </c>
    </row>
    <row r="1392" spans="1:7" x14ac:dyDescent="0.2">
      <c r="A1392">
        <v>1805</v>
      </c>
      <c r="B1392" t="s">
        <v>1548</v>
      </c>
      <c r="C1392">
        <v>-0.30107009297614201</v>
      </c>
      <c r="D1392">
        <v>12.2663891814774</v>
      </c>
      <c r="E1392">
        <v>0.47865273022986199</v>
      </c>
      <c r="F1392">
        <v>0.64726512261852598</v>
      </c>
      <c r="G1392" t="e">
        <v>#N/A</v>
      </c>
    </row>
    <row r="1393" spans="1:7" x14ac:dyDescent="0.2">
      <c r="A1393">
        <v>1823</v>
      </c>
      <c r="B1393" t="s">
        <v>1646</v>
      </c>
      <c r="C1393">
        <v>0.35863169388272598</v>
      </c>
      <c r="D1393">
        <v>8.2915712917935291</v>
      </c>
      <c r="E1393">
        <v>0.480100566962058</v>
      </c>
      <c r="F1393">
        <v>0.64807192904784305</v>
      </c>
      <c r="G1393" t="e">
        <v>#N/A</v>
      </c>
    </row>
    <row r="1394" spans="1:7" x14ac:dyDescent="0.2">
      <c r="A1394">
        <v>1250</v>
      </c>
      <c r="B1394" t="s">
        <v>549</v>
      </c>
      <c r="C1394">
        <v>-0.38197833752534099</v>
      </c>
      <c r="D1394">
        <v>6.7442169743504499</v>
      </c>
      <c r="E1394">
        <v>0.48022894134622301</v>
      </c>
      <c r="F1394">
        <v>0.64807192904784305</v>
      </c>
      <c r="G1394" t="e">
        <v>#N/A</v>
      </c>
    </row>
    <row r="1395" spans="1:7" x14ac:dyDescent="0.2">
      <c r="A1395">
        <v>60</v>
      </c>
      <c r="B1395" t="s">
        <v>45</v>
      </c>
      <c r="C1395">
        <v>0.120232053702038</v>
      </c>
      <c r="D1395">
        <v>7.9535431959882397</v>
      </c>
      <c r="E1395">
        <v>0.48055108662978302</v>
      </c>
      <c r="F1395">
        <v>0.64807192904784305</v>
      </c>
      <c r="G1395" t="s">
        <v>1886</v>
      </c>
    </row>
    <row r="1396" spans="1:7" x14ac:dyDescent="0.2">
      <c r="A1396">
        <v>1628</v>
      </c>
      <c r="B1396" t="s">
        <v>1484</v>
      </c>
      <c r="C1396">
        <v>-0.193512194710972</v>
      </c>
      <c r="D1396">
        <v>8.9287833455341499</v>
      </c>
      <c r="E1396">
        <v>0.48062750718859198</v>
      </c>
      <c r="F1396">
        <v>0.64807192904784305</v>
      </c>
      <c r="G1396" t="s">
        <v>1886</v>
      </c>
    </row>
    <row r="1397" spans="1:7" x14ac:dyDescent="0.2">
      <c r="A1397">
        <v>1149</v>
      </c>
      <c r="B1397" t="s">
        <v>368</v>
      </c>
      <c r="C1397">
        <v>0.21293975695870501</v>
      </c>
      <c r="D1397">
        <v>8.7999587784053208</v>
      </c>
      <c r="E1397">
        <v>0.48208856422893898</v>
      </c>
      <c r="F1397">
        <v>0.64936196283083703</v>
      </c>
      <c r="G1397" t="s">
        <v>1886</v>
      </c>
    </row>
    <row r="1398" spans="1:7" x14ac:dyDescent="0.2">
      <c r="A1398">
        <v>1130</v>
      </c>
      <c r="B1398" t="s">
        <v>137</v>
      </c>
      <c r="C1398">
        <v>0.30490980183348898</v>
      </c>
      <c r="D1398">
        <v>6.5179078172295597</v>
      </c>
      <c r="E1398">
        <v>0.48275702746000099</v>
      </c>
      <c r="F1398">
        <v>0.64936196283083703</v>
      </c>
      <c r="G1398" t="s">
        <v>1886</v>
      </c>
    </row>
    <row r="1399" spans="1:7" x14ac:dyDescent="0.2">
      <c r="A1399">
        <v>1405</v>
      </c>
      <c r="B1399" t="s">
        <v>561</v>
      </c>
      <c r="C1399">
        <v>-0.36053591012615199</v>
      </c>
      <c r="D1399">
        <v>9.3593913186602897</v>
      </c>
      <c r="E1399">
        <v>0.48293808028600599</v>
      </c>
      <c r="F1399">
        <v>0.64936196283083703</v>
      </c>
      <c r="G1399" t="s">
        <v>1886</v>
      </c>
    </row>
    <row r="1400" spans="1:7" x14ac:dyDescent="0.2">
      <c r="A1400">
        <v>1454</v>
      </c>
      <c r="B1400" t="s">
        <v>1679</v>
      </c>
      <c r="C1400">
        <v>-0.182778033067893</v>
      </c>
      <c r="D1400">
        <v>7.4276413299646702</v>
      </c>
      <c r="E1400">
        <v>0.482965117490878</v>
      </c>
      <c r="F1400">
        <v>0.64936196283083703</v>
      </c>
      <c r="G1400" t="e">
        <v>#N/A</v>
      </c>
    </row>
    <row r="1401" spans="1:7" x14ac:dyDescent="0.2">
      <c r="A1401">
        <v>1546</v>
      </c>
      <c r="B1401" t="s">
        <v>923</v>
      </c>
      <c r="C1401">
        <v>-0.23371179386705601</v>
      </c>
      <c r="D1401">
        <v>8.9599049620918692</v>
      </c>
      <c r="E1401">
        <v>0.48418759446271398</v>
      </c>
      <c r="F1401">
        <v>0.65015652875027696</v>
      </c>
      <c r="G1401" t="e">
        <v>#N/A</v>
      </c>
    </row>
    <row r="1402" spans="1:7" x14ac:dyDescent="0.2">
      <c r="A1402">
        <v>896</v>
      </c>
      <c r="B1402" t="s">
        <v>467</v>
      </c>
      <c r="C1402">
        <v>-0.18522283892623001</v>
      </c>
      <c r="D1402">
        <v>7.4176440179282599</v>
      </c>
      <c r="E1402">
        <v>0.48424736670873902</v>
      </c>
      <c r="F1402">
        <v>0.65015652875027696</v>
      </c>
      <c r="G1402" t="e">
        <v>#N/A</v>
      </c>
    </row>
    <row r="1403" spans="1:7" x14ac:dyDescent="0.2">
      <c r="A1403">
        <v>819</v>
      </c>
      <c r="B1403" t="s">
        <v>213</v>
      </c>
      <c r="C1403">
        <v>0.163709996156675</v>
      </c>
      <c r="D1403">
        <v>7.8835117473407701</v>
      </c>
      <c r="E1403">
        <v>0.48836060649910801</v>
      </c>
      <c r="F1403">
        <v>0.65521134152982996</v>
      </c>
      <c r="G1403" t="e">
        <v>#N/A</v>
      </c>
    </row>
    <row r="1404" spans="1:7" x14ac:dyDescent="0.2">
      <c r="A1404">
        <v>1610</v>
      </c>
      <c r="B1404" t="s">
        <v>498</v>
      </c>
      <c r="C1404">
        <v>0.28537642433820298</v>
      </c>
      <c r="D1404">
        <v>9.7109700283386395</v>
      </c>
      <c r="E1404">
        <v>0.48896704781675199</v>
      </c>
      <c r="F1404">
        <v>0.65555738912566697</v>
      </c>
      <c r="G1404" t="e">
        <v>#N/A</v>
      </c>
    </row>
    <row r="1405" spans="1:7" x14ac:dyDescent="0.2">
      <c r="A1405">
        <v>1486</v>
      </c>
      <c r="B1405" t="s">
        <v>768</v>
      </c>
      <c r="C1405">
        <v>0.206817864222472</v>
      </c>
      <c r="D1405">
        <v>7.4676712026076499</v>
      </c>
      <c r="E1405">
        <v>0.49099596247509197</v>
      </c>
      <c r="F1405">
        <v>0.65780869331598801</v>
      </c>
      <c r="G1405" t="s">
        <v>1886</v>
      </c>
    </row>
    <row r="1406" spans="1:7" x14ac:dyDescent="0.2">
      <c r="A1406">
        <v>872</v>
      </c>
      <c r="B1406" t="s">
        <v>168</v>
      </c>
      <c r="C1406">
        <v>0.203955542971198</v>
      </c>
      <c r="D1406">
        <v>8.5753182837613107</v>
      </c>
      <c r="E1406">
        <v>0.492095898608782</v>
      </c>
      <c r="F1406">
        <v>0.65881308561076102</v>
      </c>
      <c r="G1406" t="s">
        <v>1886</v>
      </c>
    </row>
    <row r="1407" spans="1:7" x14ac:dyDescent="0.2">
      <c r="A1407">
        <v>939</v>
      </c>
      <c r="B1407" t="s">
        <v>901</v>
      </c>
      <c r="C1407">
        <v>-0.153986432540275</v>
      </c>
      <c r="D1407">
        <v>10.669864886002999</v>
      </c>
      <c r="E1407">
        <v>0.49513812979504002</v>
      </c>
      <c r="F1407">
        <v>0.66241452499606701</v>
      </c>
      <c r="G1407" t="e">
        <v>#N/A</v>
      </c>
    </row>
    <row r="1408" spans="1:7" x14ac:dyDescent="0.2">
      <c r="A1408">
        <v>1447</v>
      </c>
      <c r="B1408" t="s">
        <v>1406</v>
      </c>
      <c r="C1408">
        <v>0.13992189363140201</v>
      </c>
      <c r="D1408">
        <v>7.6870042087636703</v>
      </c>
      <c r="E1408">
        <v>0.49698363476341501</v>
      </c>
      <c r="F1408">
        <v>0.66441095734895805</v>
      </c>
      <c r="G1408" t="s">
        <v>1886</v>
      </c>
    </row>
    <row r="1409" spans="1:7" x14ac:dyDescent="0.2">
      <c r="A1409">
        <v>1113</v>
      </c>
      <c r="B1409" t="s">
        <v>535</v>
      </c>
      <c r="C1409">
        <v>-0.18097022016362699</v>
      </c>
      <c r="D1409">
        <v>5.9288872376697004</v>
      </c>
      <c r="E1409">
        <v>0.49897467856071098</v>
      </c>
      <c r="F1409">
        <v>0.66659898463970002</v>
      </c>
      <c r="G1409" t="e">
        <v>#N/A</v>
      </c>
    </row>
    <row r="1410" spans="1:7" x14ac:dyDescent="0.2">
      <c r="A1410">
        <v>1726</v>
      </c>
      <c r="B1410" t="s">
        <v>1713</v>
      </c>
      <c r="C1410">
        <v>0.14861192428245301</v>
      </c>
      <c r="D1410">
        <v>8.0416069598393101</v>
      </c>
      <c r="E1410">
        <v>0.50425429824111201</v>
      </c>
      <c r="F1410">
        <v>0.67305816642105698</v>
      </c>
      <c r="G1410" t="s">
        <v>1886</v>
      </c>
    </row>
    <row r="1411" spans="1:7" x14ac:dyDescent="0.2">
      <c r="A1411">
        <v>1669</v>
      </c>
      <c r="B1411" t="s">
        <v>1307</v>
      </c>
      <c r="C1411">
        <v>-0.38400468855695802</v>
      </c>
      <c r="D1411">
        <v>9.3946344901706702</v>
      </c>
      <c r="E1411">
        <v>0.50452526031562495</v>
      </c>
      <c r="F1411">
        <v>0.67305816642105698</v>
      </c>
      <c r="G1411" t="s">
        <v>1886</v>
      </c>
    </row>
    <row r="1412" spans="1:7" x14ac:dyDescent="0.2">
      <c r="A1412">
        <v>730</v>
      </c>
      <c r="B1412" t="s">
        <v>187</v>
      </c>
      <c r="C1412">
        <v>-0.162251701861612</v>
      </c>
      <c r="D1412">
        <v>9.5274233046825891</v>
      </c>
      <c r="E1412">
        <v>0.50520848673781005</v>
      </c>
      <c r="F1412">
        <v>0.67349196566535896</v>
      </c>
      <c r="G1412" t="s">
        <v>1886</v>
      </c>
    </row>
    <row r="1413" spans="1:7" x14ac:dyDescent="0.2">
      <c r="A1413">
        <v>1616</v>
      </c>
      <c r="B1413" t="s">
        <v>1049</v>
      </c>
      <c r="C1413">
        <v>0.127322049712674</v>
      </c>
      <c r="D1413">
        <v>8.6261433123349001</v>
      </c>
      <c r="E1413">
        <v>0.50570605719873396</v>
      </c>
      <c r="F1413">
        <v>0.67367782832210998</v>
      </c>
      <c r="G1413" t="s">
        <v>1886</v>
      </c>
    </row>
    <row r="1414" spans="1:7" x14ac:dyDescent="0.2">
      <c r="A1414">
        <v>1838</v>
      </c>
      <c r="B1414" t="s">
        <v>1634</v>
      </c>
      <c r="C1414">
        <v>0.26532407548786902</v>
      </c>
      <c r="D1414">
        <v>8.14372835528855</v>
      </c>
      <c r="E1414">
        <v>0.50637612145917299</v>
      </c>
      <c r="F1414">
        <v>0.67400930659202896</v>
      </c>
      <c r="G1414" t="e">
        <v>#N/A</v>
      </c>
    </row>
    <row r="1415" spans="1:7" x14ac:dyDescent="0.2">
      <c r="A1415">
        <v>1742</v>
      </c>
      <c r="B1415" t="s">
        <v>1311</v>
      </c>
      <c r="C1415">
        <v>0.36312631939801099</v>
      </c>
      <c r="D1415">
        <v>7.4464146869794199</v>
      </c>
      <c r="E1415">
        <v>0.50667153616221605</v>
      </c>
      <c r="F1415">
        <v>0.67400930659202896</v>
      </c>
      <c r="G1415" t="e">
        <v>#N/A</v>
      </c>
    </row>
    <row r="1416" spans="1:7" x14ac:dyDescent="0.2">
      <c r="A1416">
        <v>1315</v>
      </c>
      <c r="B1416" t="s">
        <v>615</v>
      </c>
      <c r="C1416">
        <v>-0.16513604376669799</v>
      </c>
      <c r="D1416">
        <v>8.8036828265824791</v>
      </c>
      <c r="E1416">
        <v>0.50743899782420099</v>
      </c>
      <c r="F1416">
        <v>0.67413121132764398</v>
      </c>
      <c r="G1416" t="s">
        <v>1886</v>
      </c>
    </row>
    <row r="1417" spans="1:7" x14ac:dyDescent="0.2">
      <c r="A1417">
        <v>1470</v>
      </c>
      <c r="B1417" t="s">
        <v>1018</v>
      </c>
      <c r="C1417">
        <v>-0.15223892984311499</v>
      </c>
      <c r="D1417">
        <v>9.8234185036276909</v>
      </c>
      <c r="E1417">
        <v>0.50747995493883202</v>
      </c>
      <c r="F1417">
        <v>0.67413121132764398</v>
      </c>
      <c r="G1417" t="s">
        <v>1886</v>
      </c>
    </row>
    <row r="1418" spans="1:7" x14ac:dyDescent="0.2">
      <c r="A1418">
        <v>1005</v>
      </c>
      <c r="B1418" t="s">
        <v>806</v>
      </c>
      <c r="C1418">
        <v>-0.16003001969018399</v>
      </c>
      <c r="D1418">
        <v>7.6752337112739104</v>
      </c>
      <c r="E1418">
        <v>0.509384120957592</v>
      </c>
      <c r="F1418">
        <v>0.67618315562542797</v>
      </c>
      <c r="G1418" t="s">
        <v>1886</v>
      </c>
    </row>
    <row r="1419" spans="1:7" x14ac:dyDescent="0.2">
      <c r="A1419">
        <v>1560</v>
      </c>
      <c r="B1419" t="s">
        <v>1480</v>
      </c>
      <c r="C1419">
        <v>0.156523829607915</v>
      </c>
      <c r="D1419">
        <v>9.9117717094826894</v>
      </c>
      <c r="E1419">
        <v>0.51288667939869903</v>
      </c>
      <c r="F1419">
        <v>0.68035249925878205</v>
      </c>
      <c r="G1419" t="e">
        <v>#N/A</v>
      </c>
    </row>
    <row r="1420" spans="1:7" x14ac:dyDescent="0.2">
      <c r="A1420">
        <v>445</v>
      </c>
      <c r="B1420" t="s">
        <v>211</v>
      </c>
      <c r="C1420">
        <v>-0.14444671178587501</v>
      </c>
      <c r="D1420">
        <v>6.9429569631967496</v>
      </c>
      <c r="E1420">
        <v>0.51328410322419404</v>
      </c>
      <c r="F1420">
        <v>0.68039985776230405</v>
      </c>
      <c r="G1420" t="e">
        <v>#N/A</v>
      </c>
    </row>
    <row r="1421" spans="1:7" x14ac:dyDescent="0.2">
      <c r="A1421">
        <v>1827</v>
      </c>
      <c r="B1421" t="s">
        <v>1882</v>
      </c>
      <c r="C1421">
        <v>0.236075840704179</v>
      </c>
      <c r="D1421">
        <v>7.2584370572017098</v>
      </c>
      <c r="E1421">
        <v>0.51404801282346602</v>
      </c>
      <c r="F1421">
        <v>0.68047391113675204</v>
      </c>
      <c r="G1421" t="e">
        <v>#N/A</v>
      </c>
    </row>
    <row r="1422" spans="1:7" x14ac:dyDescent="0.2">
      <c r="A1422">
        <v>704</v>
      </c>
      <c r="B1422" t="s">
        <v>326</v>
      </c>
      <c r="C1422">
        <v>0.128347406997566</v>
      </c>
      <c r="D1422">
        <v>8.7277846187835202</v>
      </c>
      <c r="E1422">
        <v>0.51406349161367604</v>
      </c>
      <c r="F1422">
        <v>0.68047391113675204</v>
      </c>
      <c r="G1422" t="s">
        <v>1886</v>
      </c>
    </row>
    <row r="1423" spans="1:7" x14ac:dyDescent="0.2">
      <c r="A1423">
        <v>1455</v>
      </c>
      <c r="B1423" t="s">
        <v>973</v>
      </c>
      <c r="C1423">
        <v>-0.18236235049942601</v>
      </c>
      <c r="D1423">
        <v>7.4437660663853196</v>
      </c>
      <c r="E1423">
        <v>0.51486048250267302</v>
      </c>
      <c r="F1423">
        <v>0.68104962558897897</v>
      </c>
      <c r="G1423" t="s">
        <v>1886</v>
      </c>
    </row>
    <row r="1424" spans="1:7" x14ac:dyDescent="0.2">
      <c r="A1424">
        <v>1645</v>
      </c>
      <c r="B1424" t="s">
        <v>1522</v>
      </c>
      <c r="C1424">
        <v>-0.34882340461989603</v>
      </c>
      <c r="D1424">
        <v>7.3357183643247899</v>
      </c>
      <c r="E1424">
        <v>0.51544107384497695</v>
      </c>
      <c r="F1424">
        <v>0.68133848201152702</v>
      </c>
      <c r="G1424" t="s">
        <v>1886</v>
      </c>
    </row>
    <row r="1425" spans="1:7" x14ac:dyDescent="0.2">
      <c r="A1425">
        <v>898</v>
      </c>
      <c r="B1425" t="s">
        <v>413</v>
      </c>
      <c r="C1425">
        <v>0.20336781799123299</v>
      </c>
      <c r="D1425">
        <v>10.7886756134126</v>
      </c>
      <c r="E1425">
        <v>0.51637444621097905</v>
      </c>
      <c r="F1425">
        <v>0.68150439936009399</v>
      </c>
      <c r="G1425" t="s">
        <v>1886</v>
      </c>
    </row>
    <row r="1426" spans="1:7" x14ac:dyDescent="0.2">
      <c r="A1426">
        <v>668</v>
      </c>
      <c r="B1426" t="s">
        <v>318</v>
      </c>
      <c r="C1426">
        <v>-0.173751799771244</v>
      </c>
      <c r="D1426">
        <v>6.6064893134204796</v>
      </c>
      <c r="E1426">
        <v>0.51660386912004397</v>
      </c>
      <c r="F1426">
        <v>0.68150439936009399</v>
      </c>
      <c r="G1426" t="e">
        <v>#N/A</v>
      </c>
    </row>
    <row r="1427" spans="1:7" x14ac:dyDescent="0.2">
      <c r="A1427">
        <v>863</v>
      </c>
      <c r="B1427" t="s">
        <v>658</v>
      </c>
      <c r="C1427">
        <v>-0.15692976208985401</v>
      </c>
      <c r="D1427">
        <v>10.1345416129203</v>
      </c>
      <c r="E1427">
        <v>0.51667668809811695</v>
      </c>
      <c r="F1427">
        <v>0.68150439936009399</v>
      </c>
      <c r="G1427" t="s">
        <v>1886</v>
      </c>
    </row>
    <row r="1428" spans="1:7" x14ac:dyDescent="0.2">
      <c r="A1428">
        <v>1026</v>
      </c>
      <c r="B1428" t="s">
        <v>279</v>
      </c>
      <c r="C1428">
        <v>0.19446634317667499</v>
      </c>
      <c r="D1428">
        <v>10.4862928891061</v>
      </c>
      <c r="E1428">
        <v>0.51762412647061595</v>
      </c>
      <c r="F1428">
        <v>0.68150439936009399</v>
      </c>
      <c r="G1428" t="s">
        <v>1886</v>
      </c>
    </row>
    <row r="1429" spans="1:7" x14ac:dyDescent="0.2">
      <c r="A1429">
        <v>674</v>
      </c>
      <c r="B1429" t="s">
        <v>711</v>
      </c>
      <c r="C1429">
        <v>0.131146080313921</v>
      </c>
      <c r="D1429">
        <v>11.156895230855101</v>
      </c>
      <c r="E1429">
        <v>0.51778022201803997</v>
      </c>
      <c r="F1429">
        <v>0.68150439936009399</v>
      </c>
      <c r="G1429" t="s">
        <v>1886</v>
      </c>
    </row>
    <row r="1430" spans="1:7" x14ac:dyDescent="0.2">
      <c r="A1430">
        <v>964</v>
      </c>
      <c r="B1430" t="s">
        <v>822</v>
      </c>
      <c r="C1430">
        <v>0.133105102859156</v>
      </c>
      <c r="D1430">
        <v>9.2352379447871495</v>
      </c>
      <c r="E1430">
        <v>0.51816673087350196</v>
      </c>
      <c r="F1430">
        <v>0.68150439936009399</v>
      </c>
      <c r="G1430" t="s">
        <v>1886</v>
      </c>
    </row>
    <row r="1431" spans="1:7" x14ac:dyDescent="0.2">
      <c r="A1431">
        <v>1126</v>
      </c>
      <c r="B1431" t="s">
        <v>1152</v>
      </c>
      <c r="C1431">
        <v>-0.17000856907536799</v>
      </c>
      <c r="D1431">
        <v>9.3241179279369799</v>
      </c>
      <c r="E1431">
        <v>0.51818810457944897</v>
      </c>
      <c r="F1431">
        <v>0.68150439936009399</v>
      </c>
      <c r="G1431" t="e">
        <v>#N/A</v>
      </c>
    </row>
    <row r="1432" spans="1:7" x14ac:dyDescent="0.2">
      <c r="A1432">
        <v>1749</v>
      </c>
      <c r="B1432" t="s">
        <v>1099</v>
      </c>
      <c r="C1432">
        <v>0.34982130809574702</v>
      </c>
      <c r="D1432">
        <v>10.399313410046799</v>
      </c>
      <c r="E1432">
        <v>0.51846506936964099</v>
      </c>
      <c r="F1432">
        <v>0.68150439936009399</v>
      </c>
      <c r="G1432" t="e">
        <v>#N/A</v>
      </c>
    </row>
    <row r="1433" spans="1:7" x14ac:dyDescent="0.2">
      <c r="A1433">
        <v>1365</v>
      </c>
      <c r="B1433" t="s">
        <v>736</v>
      </c>
      <c r="C1433">
        <v>-0.18765528794947101</v>
      </c>
      <c r="D1433">
        <v>11.4657455181787</v>
      </c>
      <c r="E1433">
        <v>0.52044471550191695</v>
      </c>
      <c r="F1433">
        <v>0.68320046831219805</v>
      </c>
      <c r="G1433" t="s">
        <v>1886</v>
      </c>
    </row>
    <row r="1434" spans="1:7" x14ac:dyDescent="0.2">
      <c r="A1434">
        <v>1387</v>
      </c>
      <c r="B1434" t="s">
        <v>1107</v>
      </c>
      <c r="C1434">
        <v>0.17737596065657399</v>
      </c>
      <c r="D1434">
        <v>7.5898072040632796</v>
      </c>
      <c r="E1434">
        <v>0.520481802813068</v>
      </c>
      <c r="F1434">
        <v>0.68320046831219805</v>
      </c>
      <c r="G1434" t="s">
        <v>1886</v>
      </c>
    </row>
    <row r="1435" spans="1:7" x14ac:dyDescent="0.2">
      <c r="A1435">
        <v>1243</v>
      </c>
      <c r="B1435" t="s">
        <v>999</v>
      </c>
      <c r="C1435">
        <v>0.13921423632924301</v>
      </c>
      <c r="D1435">
        <v>8.4489983381546097</v>
      </c>
      <c r="E1435">
        <v>0.52188502906115997</v>
      </c>
      <c r="F1435">
        <v>0.68456467201118698</v>
      </c>
      <c r="G1435" t="e">
        <v>#N/A</v>
      </c>
    </row>
    <row r="1436" spans="1:7" x14ac:dyDescent="0.2">
      <c r="A1436">
        <v>617</v>
      </c>
      <c r="B1436" t="s">
        <v>1347</v>
      </c>
      <c r="C1436">
        <v>-0.147623106442268</v>
      </c>
      <c r="D1436">
        <v>7.0656522452410799</v>
      </c>
      <c r="E1436">
        <v>0.52262467589456096</v>
      </c>
      <c r="F1436">
        <v>0.68464398102779001</v>
      </c>
      <c r="G1436" t="s">
        <v>1886</v>
      </c>
    </row>
    <row r="1437" spans="1:7" x14ac:dyDescent="0.2">
      <c r="A1437">
        <v>1378</v>
      </c>
      <c r="B1437" t="s">
        <v>617</v>
      </c>
      <c r="C1437">
        <v>-0.18172877605193799</v>
      </c>
      <c r="D1437">
        <v>7.57655302696676</v>
      </c>
      <c r="E1437">
        <v>0.52267344856773301</v>
      </c>
      <c r="F1437">
        <v>0.68464398102779001</v>
      </c>
      <c r="G1437" t="e">
        <v>#N/A</v>
      </c>
    </row>
    <row r="1438" spans="1:7" x14ac:dyDescent="0.2">
      <c r="A1438">
        <v>298</v>
      </c>
      <c r="B1438" t="s">
        <v>66</v>
      </c>
      <c r="C1438">
        <v>-0.111859757888329</v>
      </c>
      <c r="D1438">
        <v>8.4835734095961293</v>
      </c>
      <c r="E1438">
        <v>0.52323775221448099</v>
      </c>
      <c r="F1438">
        <v>0.68465307251835505</v>
      </c>
      <c r="G1438" t="e">
        <v>#N/A</v>
      </c>
    </row>
    <row r="1439" spans="1:7" x14ac:dyDescent="0.2">
      <c r="A1439">
        <v>1674</v>
      </c>
      <c r="B1439" t="s">
        <v>1093</v>
      </c>
      <c r="C1439">
        <v>-0.185294119263433</v>
      </c>
      <c r="D1439">
        <v>8.2648633188534593</v>
      </c>
      <c r="E1439">
        <v>0.523414767620486</v>
      </c>
      <c r="F1439">
        <v>0.68465307251835505</v>
      </c>
      <c r="G1439" t="e">
        <v>#N/A</v>
      </c>
    </row>
    <row r="1440" spans="1:7" x14ac:dyDescent="0.2">
      <c r="A1440">
        <v>571</v>
      </c>
      <c r="B1440" t="s">
        <v>203</v>
      </c>
      <c r="C1440">
        <v>-0.17874480737687401</v>
      </c>
      <c r="D1440">
        <v>7.9919072339213901</v>
      </c>
      <c r="E1440">
        <v>0.52377233990106997</v>
      </c>
      <c r="F1440">
        <v>0.68465307251835505</v>
      </c>
      <c r="G1440" t="s">
        <v>1886</v>
      </c>
    </row>
    <row r="1441" spans="1:7" x14ac:dyDescent="0.2">
      <c r="A1441">
        <v>1706</v>
      </c>
      <c r="B1441" t="s">
        <v>1471</v>
      </c>
      <c r="C1441">
        <v>-0.37793322092658999</v>
      </c>
      <c r="D1441">
        <v>7.3273026583604901</v>
      </c>
      <c r="E1441">
        <v>0.52453847137890397</v>
      </c>
      <c r="F1441">
        <v>0.68517837823869299</v>
      </c>
      <c r="G1441" t="s">
        <v>1886</v>
      </c>
    </row>
    <row r="1442" spans="1:7" x14ac:dyDescent="0.2">
      <c r="A1442">
        <v>1739</v>
      </c>
      <c r="B1442" t="s">
        <v>761</v>
      </c>
      <c r="C1442">
        <v>-0.22869313724360299</v>
      </c>
      <c r="D1442">
        <v>7.8163887598821002</v>
      </c>
      <c r="E1442">
        <v>0.52584989492086398</v>
      </c>
      <c r="F1442">
        <v>0.68550730500772905</v>
      </c>
      <c r="G1442" t="s">
        <v>1886</v>
      </c>
    </row>
    <row r="1443" spans="1:7" x14ac:dyDescent="0.2">
      <c r="A1443">
        <v>1584</v>
      </c>
      <c r="B1443" t="s">
        <v>900</v>
      </c>
      <c r="C1443">
        <v>-0.33844645121075501</v>
      </c>
      <c r="D1443">
        <v>8.4727952492799101</v>
      </c>
      <c r="E1443">
        <v>0.52599231769511501</v>
      </c>
      <c r="F1443">
        <v>0.68550730500772905</v>
      </c>
      <c r="G1443" t="e">
        <v>#N/A</v>
      </c>
    </row>
    <row r="1444" spans="1:7" x14ac:dyDescent="0.2">
      <c r="A1444">
        <v>1444</v>
      </c>
      <c r="B1444" t="s">
        <v>1038</v>
      </c>
      <c r="C1444">
        <v>0.29116130222745401</v>
      </c>
      <c r="D1444">
        <v>8.1879801328884891</v>
      </c>
      <c r="E1444">
        <v>0.52619928497569801</v>
      </c>
      <c r="F1444">
        <v>0.68550730500772905</v>
      </c>
      <c r="G1444" t="s">
        <v>1886</v>
      </c>
    </row>
    <row r="1445" spans="1:7" x14ac:dyDescent="0.2">
      <c r="A1445">
        <v>938</v>
      </c>
      <c r="B1445" t="s">
        <v>276</v>
      </c>
      <c r="C1445">
        <v>-0.143258034931983</v>
      </c>
      <c r="D1445">
        <v>9.0135731196559696</v>
      </c>
      <c r="E1445">
        <v>0.52653138338514505</v>
      </c>
      <c r="F1445">
        <v>0.68550730500772905</v>
      </c>
      <c r="G1445" t="s">
        <v>1886</v>
      </c>
    </row>
    <row r="1446" spans="1:7" x14ac:dyDescent="0.2">
      <c r="A1446">
        <v>708</v>
      </c>
      <c r="B1446" t="s">
        <v>718</v>
      </c>
      <c r="C1446">
        <v>0.120374245340108</v>
      </c>
      <c r="D1446">
        <v>7.15097328660159</v>
      </c>
      <c r="E1446">
        <v>0.52685700329936702</v>
      </c>
      <c r="F1446">
        <v>0.68550730500772905</v>
      </c>
      <c r="G1446" t="e">
        <v>#N/A</v>
      </c>
    </row>
    <row r="1447" spans="1:7" x14ac:dyDescent="0.2">
      <c r="A1447">
        <v>1485</v>
      </c>
      <c r="B1447" t="s">
        <v>789</v>
      </c>
      <c r="C1447">
        <v>-0.32106482265883401</v>
      </c>
      <c r="D1447">
        <v>7.8314567207097703</v>
      </c>
      <c r="E1447">
        <v>0.52697690751790305</v>
      </c>
      <c r="F1447">
        <v>0.68550730500772905</v>
      </c>
      <c r="G1447" t="s">
        <v>1886</v>
      </c>
    </row>
    <row r="1448" spans="1:7" x14ac:dyDescent="0.2">
      <c r="A1448">
        <v>1661</v>
      </c>
      <c r="B1448" t="s">
        <v>1477</v>
      </c>
      <c r="C1448">
        <v>0.38461266695261798</v>
      </c>
      <c r="D1448">
        <v>11.3224277834075</v>
      </c>
      <c r="E1448">
        <v>0.52780956470185902</v>
      </c>
      <c r="F1448">
        <v>0.68571968444352704</v>
      </c>
      <c r="G1448" t="s">
        <v>1886</v>
      </c>
    </row>
    <row r="1449" spans="1:7" x14ac:dyDescent="0.2">
      <c r="A1449">
        <v>1690</v>
      </c>
      <c r="B1449" t="s">
        <v>1592</v>
      </c>
      <c r="C1449">
        <v>-0.213497953274005</v>
      </c>
      <c r="D1449">
        <v>8.3992159015363796</v>
      </c>
      <c r="E1449">
        <v>0.52786927329836597</v>
      </c>
      <c r="F1449">
        <v>0.68571968444352704</v>
      </c>
      <c r="G1449" t="s">
        <v>1886</v>
      </c>
    </row>
    <row r="1450" spans="1:7" x14ac:dyDescent="0.2">
      <c r="A1450">
        <v>1059</v>
      </c>
      <c r="B1450" t="s">
        <v>461</v>
      </c>
      <c r="C1450">
        <v>-0.25317046841538299</v>
      </c>
      <c r="D1450">
        <v>7.05622845915574</v>
      </c>
      <c r="E1450">
        <v>0.52825317196864596</v>
      </c>
      <c r="F1450">
        <v>0.68574480087855305</v>
      </c>
      <c r="G1450" t="e">
        <v>#N/A</v>
      </c>
    </row>
    <row r="1451" spans="1:7" x14ac:dyDescent="0.2">
      <c r="A1451">
        <v>1327</v>
      </c>
      <c r="B1451" t="s">
        <v>942</v>
      </c>
      <c r="C1451">
        <v>0.26312839968262602</v>
      </c>
      <c r="D1451">
        <v>11.5778819523959</v>
      </c>
      <c r="E1451">
        <v>0.52908761109774205</v>
      </c>
      <c r="F1451">
        <v>0.68635434239644999</v>
      </c>
      <c r="G1451" t="s">
        <v>1886</v>
      </c>
    </row>
    <row r="1452" spans="1:7" x14ac:dyDescent="0.2">
      <c r="A1452">
        <v>812</v>
      </c>
      <c r="B1452" t="s">
        <v>351</v>
      </c>
      <c r="C1452">
        <v>-0.123364950141643</v>
      </c>
      <c r="D1452">
        <v>8.9423331895367806</v>
      </c>
      <c r="E1452">
        <v>0.52957348529209902</v>
      </c>
      <c r="F1452">
        <v>0.68651118251856502</v>
      </c>
      <c r="G1452" t="s">
        <v>1886</v>
      </c>
    </row>
    <row r="1453" spans="1:7" x14ac:dyDescent="0.2">
      <c r="A1453">
        <v>322</v>
      </c>
      <c r="B1453" t="s">
        <v>240</v>
      </c>
      <c r="C1453">
        <v>0.118300973478527</v>
      </c>
      <c r="D1453">
        <v>10.177465062087499</v>
      </c>
      <c r="E1453">
        <v>0.53123967954678197</v>
      </c>
      <c r="F1453">
        <v>0.68819685759469496</v>
      </c>
      <c r="G1453" t="s">
        <v>1886</v>
      </c>
    </row>
    <row r="1454" spans="1:7" x14ac:dyDescent="0.2">
      <c r="A1454">
        <v>1384</v>
      </c>
      <c r="B1454" t="s">
        <v>953</v>
      </c>
      <c r="C1454">
        <v>0.27263078319030098</v>
      </c>
      <c r="D1454">
        <v>7.9254976878908803</v>
      </c>
      <c r="E1454">
        <v>0.53183624288549602</v>
      </c>
      <c r="F1454">
        <v>0.68843625925630403</v>
      </c>
      <c r="G1454" t="e">
        <v>#N/A</v>
      </c>
    </row>
    <row r="1455" spans="1:7" x14ac:dyDescent="0.2">
      <c r="A1455">
        <v>1208</v>
      </c>
      <c r="B1455" t="s">
        <v>719</v>
      </c>
      <c r="C1455">
        <v>0.14316612585166</v>
      </c>
      <c r="D1455">
        <v>6.5906707008749201</v>
      </c>
      <c r="E1455">
        <v>0.53215647047244397</v>
      </c>
      <c r="F1455">
        <v>0.68843625925630403</v>
      </c>
      <c r="G1455" t="e">
        <v>#N/A</v>
      </c>
    </row>
    <row r="1456" spans="1:7" x14ac:dyDescent="0.2">
      <c r="A1456">
        <v>1421</v>
      </c>
      <c r="B1456" t="s">
        <v>528</v>
      </c>
      <c r="C1456">
        <v>-0.40453552349042698</v>
      </c>
      <c r="D1456">
        <v>8.0509958853422408</v>
      </c>
      <c r="E1456">
        <v>0.53301930044894197</v>
      </c>
      <c r="F1456">
        <v>0.68907855954945696</v>
      </c>
      <c r="G1456" t="s">
        <v>1886</v>
      </c>
    </row>
    <row r="1457" spans="1:7" x14ac:dyDescent="0.2">
      <c r="A1457">
        <v>1631</v>
      </c>
      <c r="B1457" t="s">
        <v>1135</v>
      </c>
      <c r="C1457">
        <v>-0.187691427869703</v>
      </c>
      <c r="D1457">
        <v>10.8210408775867</v>
      </c>
      <c r="E1457">
        <v>0.53436467006524502</v>
      </c>
      <c r="F1457">
        <v>0.69034336840159705</v>
      </c>
      <c r="G1457" t="s">
        <v>1886</v>
      </c>
    </row>
    <row r="1458" spans="1:7" x14ac:dyDescent="0.2">
      <c r="A1458">
        <v>1641</v>
      </c>
      <c r="B1458" t="s">
        <v>1838</v>
      </c>
      <c r="C1458">
        <v>-0.18792663669027099</v>
      </c>
      <c r="D1458">
        <v>8.6751996679704408</v>
      </c>
      <c r="E1458">
        <v>0.53634475030325002</v>
      </c>
      <c r="F1458">
        <v>0.69242585814716096</v>
      </c>
      <c r="G1458" t="e">
        <v>#N/A</v>
      </c>
    </row>
    <row r="1459" spans="1:7" x14ac:dyDescent="0.2">
      <c r="A1459">
        <v>1175</v>
      </c>
      <c r="B1459" t="s">
        <v>762</v>
      </c>
      <c r="C1459">
        <v>-0.12757301072198801</v>
      </c>
      <c r="D1459">
        <v>12.0287997183533</v>
      </c>
      <c r="E1459">
        <v>0.537538396571834</v>
      </c>
      <c r="F1459">
        <v>0.69313456834146803</v>
      </c>
      <c r="G1459" t="s">
        <v>1886</v>
      </c>
    </row>
    <row r="1460" spans="1:7" x14ac:dyDescent="0.2">
      <c r="A1460">
        <v>610</v>
      </c>
      <c r="B1460" t="s">
        <v>49</v>
      </c>
      <c r="C1460">
        <v>-0.23025817592296599</v>
      </c>
      <c r="D1460">
        <v>7.7315809131663302</v>
      </c>
      <c r="E1460">
        <v>0.53763069389165496</v>
      </c>
      <c r="F1460">
        <v>0.69313456834146803</v>
      </c>
      <c r="G1460" t="s">
        <v>1886</v>
      </c>
    </row>
    <row r="1461" spans="1:7" x14ac:dyDescent="0.2">
      <c r="A1461">
        <v>1649</v>
      </c>
      <c r="B1461" t="s">
        <v>1091</v>
      </c>
      <c r="C1461">
        <v>0.16631032355165601</v>
      </c>
      <c r="D1461">
        <v>7.8792310779467503</v>
      </c>
      <c r="E1461">
        <v>0.538140039771975</v>
      </c>
      <c r="F1461">
        <v>0.69331603754184001</v>
      </c>
      <c r="G1461" t="s">
        <v>1886</v>
      </c>
    </row>
    <row r="1462" spans="1:7" x14ac:dyDescent="0.2">
      <c r="A1462">
        <v>1587</v>
      </c>
      <c r="B1462" t="s">
        <v>1212</v>
      </c>
      <c r="C1462">
        <v>-0.19167007355955301</v>
      </c>
      <c r="D1462">
        <v>6.7710823633109403</v>
      </c>
      <c r="E1462">
        <v>0.54140905662467498</v>
      </c>
      <c r="F1462">
        <v>0.69705026386790703</v>
      </c>
      <c r="G1462" t="s">
        <v>1886</v>
      </c>
    </row>
    <row r="1463" spans="1:7" x14ac:dyDescent="0.2">
      <c r="A1463">
        <v>1659</v>
      </c>
      <c r="B1463" t="s">
        <v>892</v>
      </c>
      <c r="C1463">
        <v>0.25222350226284901</v>
      </c>
      <c r="D1463">
        <v>7.8576119012372301</v>
      </c>
      <c r="E1463">
        <v>0.54254797195305604</v>
      </c>
      <c r="F1463">
        <v>0.69759515933313998</v>
      </c>
      <c r="G1463" t="s">
        <v>1886</v>
      </c>
    </row>
    <row r="1464" spans="1:7" x14ac:dyDescent="0.2">
      <c r="A1464">
        <v>871</v>
      </c>
      <c r="B1464" t="s">
        <v>138</v>
      </c>
      <c r="C1464">
        <v>-0.17327594587799799</v>
      </c>
      <c r="D1464">
        <v>9.1333883865975007</v>
      </c>
      <c r="E1464">
        <v>0.542574012814664</v>
      </c>
      <c r="F1464">
        <v>0.69759515933313998</v>
      </c>
      <c r="G1464" t="e">
        <v>#N/A</v>
      </c>
    </row>
    <row r="1465" spans="1:7" x14ac:dyDescent="0.2">
      <c r="A1465">
        <v>1848</v>
      </c>
      <c r="B1465" t="s">
        <v>1538</v>
      </c>
      <c r="C1465">
        <v>0.18216792530710901</v>
      </c>
      <c r="D1465">
        <v>7.7487203100773998</v>
      </c>
      <c r="E1465">
        <v>0.54372536308318498</v>
      </c>
      <c r="F1465">
        <v>0.69859795625646903</v>
      </c>
      <c r="G1465" t="s">
        <v>1886</v>
      </c>
    </row>
    <row r="1466" spans="1:7" x14ac:dyDescent="0.2">
      <c r="A1466">
        <v>1556</v>
      </c>
      <c r="B1466" t="s">
        <v>1800</v>
      </c>
      <c r="C1466">
        <v>-0.15480788669182399</v>
      </c>
      <c r="D1466">
        <v>10.329175937936601</v>
      </c>
      <c r="E1466">
        <v>0.54426640125925896</v>
      </c>
      <c r="F1466">
        <v>0.69881576844277504</v>
      </c>
      <c r="G1466" t="s">
        <v>1886</v>
      </c>
    </row>
    <row r="1467" spans="1:7" x14ac:dyDescent="0.2">
      <c r="A1467">
        <v>1792</v>
      </c>
      <c r="B1467" t="s">
        <v>1659</v>
      </c>
      <c r="C1467">
        <v>0.34679067395600399</v>
      </c>
      <c r="D1467">
        <v>8.1589826503691807</v>
      </c>
      <c r="E1467">
        <v>0.54630594746134398</v>
      </c>
      <c r="F1467">
        <v>0.70095599398007402</v>
      </c>
      <c r="G1467" t="e">
        <v>#N/A</v>
      </c>
    </row>
    <row r="1468" spans="1:7" x14ac:dyDescent="0.2">
      <c r="A1468">
        <v>1167</v>
      </c>
      <c r="B1468" t="s">
        <v>336</v>
      </c>
      <c r="C1468">
        <v>-0.166846239597673</v>
      </c>
      <c r="D1468">
        <v>8.5190785520031902</v>
      </c>
      <c r="E1468">
        <v>0.55005678917884404</v>
      </c>
      <c r="F1468">
        <v>0.70528753949925405</v>
      </c>
      <c r="G1468" t="e">
        <v>#N/A</v>
      </c>
    </row>
    <row r="1469" spans="1:7" x14ac:dyDescent="0.2">
      <c r="A1469">
        <v>949</v>
      </c>
      <c r="B1469" t="s">
        <v>347</v>
      </c>
      <c r="C1469">
        <v>0.23263583102546301</v>
      </c>
      <c r="D1469">
        <v>9.3799852321434205</v>
      </c>
      <c r="E1469">
        <v>0.55168231913003196</v>
      </c>
      <c r="F1469">
        <v>0.70688994705966601</v>
      </c>
      <c r="G1469" t="s">
        <v>1886</v>
      </c>
    </row>
    <row r="1470" spans="1:7" x14ac:dyDescent="0.2">
      <c r="A1470">
        <v>198</v>
      </c>
      <c r="B1470" t="s">
        <v>86</v>
      </c>
      <c r="C1470">
        <v>-0.10028197695096901</v>
      </c>
      <c r="D1470">
        <v>8.6716641996413308</v>
      </c>
      <c r="E1470">
        <v>0.55454913843632303</v>
      </c>
      <c r="F1470">
        <v>0.71007959795692499</v>
      </c>
      <c r="G1470" t="e">
        <v>#N/A</v>
      </c>
    </row>
    <row r="1471" spans="1:7" x14ac:dyDescent="0.2">
      <c r="A1471">
        <v>1679</v>
      </c>
      <c r="B1471" t="s">
        <v>1371</v>
      </c>
      <c r="C1471">
        <v>-0.21959575547090501</v>
      </c>
      <c r="D1471">
        <v>8.7542713944980104</v>
      </c>
      <c r="E1471">
        <v>0.55865434488682397</v>
      </c>
      <c r="F1471">
        <v>0.714849539273548</v>
      </c>
      <c r="G1471" t="s">
        <v>1886</v>
      </c>
    </row>
    <row r="1472" spans="1:7" x14ac:dyDescent="0.2">
      <c r="A1472">
        <v>1473</v>
      </c>
      <c r="B1472" t="s">
        <v>1745</v>
      </c>
      <c r="C1472">
        <v>-0.11196525173464</v>
      </c>
      <c r="D1472">
        <v>9.6243555182236804</v>
      </c>
      <c r="E1472">
        <v>0.56054365622739399</v>
      </c>
      <c r="F1472">
        <v>0.71667798058008403</v>
      </c>
      <c r="G1472" t="s">
        <v>1886</v>
      </c>
    </row>
    <row r="1473" spans="1:7" x14ac:dyDescent="0.2">
      <c r="A1473">
        <v>1765</v>
      </c>
      <c r="B1473" t="s">
        <v>1171</v>
      </c>
      <c r="C1473">
        <v>0.16097354891031501</v>
      </c>
      <c r="D1473">
        <v>7.4487218550896204</v>
      </c>
      <c r="E1473">
        <v>0.56084528836463798</v>
      </c>
      <c r="F1473">
        <v>0.71667798058008403</v>
      </c>
      <c r="G1473" t="s">
        <v>1886</v>
      </c>
    </row>
    <row r="1474" spans="1:7" x14ac:dyDescent="0.2">
      <c r="A1474">
        <v>1686</v>
      </c>
      <c r="B1474" t="s">
        <v>1393</v>
      </c>
      <c r="C1474">
        <v>-0.14561801150124901</v>
      </c>
      <c r="D1474">
        <v>7.1936707086761498</v>
      </c>
      <c r="E1474">
        <v>0.56344972666751603</v>
      </c>
      <c r="F1474">
        <v>0.71905611340307096</v>
      </c>
      <c r="G1474" t="s">
        <v>1886</v>
      </c>
    </row>
    <row r="1475" spans="1:7" x14ac:dyDescent="0.2">
      <c r="A1475">
        <v>1071</v>
      </c>
      <c r="B1475" t="s">
        <v>562</v>
      </c>
      <c r="C1475">
        <v>-0.22490889959566099</v>
      </c>
      <c r="D1475">
        <v>8.8406065764646709</v>
      </c>
      <c r="E1475">
        <v>0.56372241001808598</v>
      </c>
      <c r="F1475">
        <v>0.71905611340307096</v>
      </c>
      <c r="G1475" t="s">
        <v>1886</v>
      </c>
    </row>
    <row r="1476" spans="1:7" x14ac:dyDescent="0.2">
      <c r="A1476">
        <v>1702</v>
      </c>
      <c r="B1476" t="s">
        <v>1139</v>
      </c>
      <c r="C1476">
        <v>-0.14816122016604399</v>
      </c>
      <c r="D1476">
        <v>10.3562268243984</v>
      </c>
      <c r="E1476">
        <v>0.56385314581048895</v>
      </c>
      <c r="F1476">
        <v>0.71905611340307096</v>
      </c>
      <c r="G1476" t="s">
        <v>1886</v>
      </c>
    </row>
    <row r="1477" spans="1:7" x14ac:dyDescent="0.2">
      <c r="A1477">
        <v>1589</v>
      </c>
      <c r="B1477" t="s">
        <v>1011</v>
      </c>
      <c r="C1477">
        <v>0.15124632000900701</v>
      </c>
      <c r="D1477">
        <v>10.2326977402016</v>
      </c>
      <c r="E1477">
        <v>0.56486740725137297</v>
      </c>
      <c r="F1477">
        <v>0.71986151289961597</v>
      </c>
      <c r="G1477" t="s">
        <v>1886</v>
      </c>
    </row>
    <row r="1478" spans="1:7" x14ac:dyDescent="0.2">
      <c r="A1478">
        <v>1194</v>
      </c>
      <c r="B1478" t="s">
        <v>929</v>
      </c>
      <c r="C1478">
        <v>0.141488959227837</v>
      </c>
      <c r="D1478">
        <v>8.1444199614255002</v>
      </c>
      <c r="E1478">
        <v>0.56610584441362299</v>
      </c>
      <c r="F1478">
        <v>0.72095131573596805</v>
      </c>
      <c r="G1478" t="s">
        <v>1886</v>
      </c>
    </row>
    <row r="1479" spans="1:7" x14ac:dyDescent="0.2">
      <c r="A1479">
        <v>1106</v>
      </c>
      <c r="B1479" t="s">
        <v>825</v>
      </c>
      <c r="C1479">
        <v>-0.16156588909627201</v>
      </c>
      <c r="D1479">
        <v>14.657677079113601</v>
      </c>
      <c r="E1479">
        <v>0.56849716577824405</v>
      </c>
      <c r="F1479">
        <v>0.72312386514240601</v>
      </c>
      <c r="G1479" t="e">
        <v>#N/A</v>
      </c>
    </row>
    <row r="1480" spans="1:7" x14ac:dyDescent="0.2">
      <c r="A1480">
        <v>1735</v>
      </c>
      <c r="B1480" t="s">
        <v>941</v>
      </c>
      <c r="C1480">
        <v>0.31828666722014198</v>
      </c>
      <c r="D1480">
        <v>8.1324769893035391</v>
      </c>
      <c r="E1480">
        <v>0.56858064675471498</v>
      </c>
      <c r="F1480">
        <v>0.72312386514240601</v>
      </c>
      <c r="G1480" t="s">
        <v>1886</v>
      </c>
    </row>
    <row r="1481" spans="1:7" x14ac:dyDescent="0.2">
      <c r="A1481">
        <v>1048</v>
      </c>
      <c r="B1481" t="s">
        <v>676</v>
      </c>
      <c r="C1481">
        <v>0.13239168475295199</v>
      </c>
      <c r="D1481">
        <v>7.3414966086001598</v>
      </c>
      <c r="E1481">
        <v>0.56938434080942302</v>
      </c>
      <c r="F1481">
        <v>0.72335529285960098</v>
      </c>
      <c r="G1481" t="e">
        <v>#N/A</v>
      </c>
    </row>
    <row r="1482" spans="1:7" x14ac:dyDescent="0.2">
      <c r="A1482">
        <v>487</v>
      </c>
      <c r="B1482" t="s">
        <v>59</v>
      </c>
      <c r="C1482">
        <v>0.27078648630412699</v>
      </c>
      <c r="D1482">
        <v>6.4576356249270397</v>
      </c>
      <c r="E1482">
        <v>0.56953173244288702</v>
      </c>
      <c r="F1482">
        <v>0.72335529285960098</v>
      </c>
      <c r="G1482" t="s">
        <v>1886</v>
      </c>
    </row>
    <row r="1483" spans="1:7" x14ac:dyDescent="0.2">
      <c r="A1483">
        <v>1575</v>
      </c>
      <c r="B1483" t="s">
        <v>778</v>
      </c>
      <c r="C1483">
        <v>0.19162306921712999</v>
      </c>
      <c r="D1483">
        <v>8.1330038357462993</v>
      </c>
      <c r="E1483">
        <v>0.57017566076487802</v>
      </c>
      <c r="F1483">
        <v>0.72368449250926803</v>
      </c>
      <c r="G1483" t="s">
        <v>1886</v>
      </c>
    </row>
    <row r="1484" spans="1:7" x14ac:dyDescent="0.2">
      <c r="A1484">
        <v>762</v>
      </c>
      <c r="B1484" t="s">
        <v>265</v>
      </c>
      <c r="C1484">
        <v>-0.21742699220108599</v>
      </c>
      <c r="D1484">
        <v>7.4159028293603297</v>
      </c>
      <c r="E1484">
        <v>0.57127191762557294</v>
      </c>
      <c r="F1484">
        <v>0.724546859252435</v>
      </c>
      <c r="G1484" t="e">
        <v>#N/A</v>
      </c>
    </row>
    <row r="1485" spans="1:7" x14ac:dyDescent="0.2">
      <c r="A1485">
        <v>1620</v>
      </c>
      <c r="B1485" t="s">
        <v>917</v>
      </c>
      <c r="C1485">
        <v>0.216744488822672</v>
      </c>
      <c r="D1485">
        <v>8.4268642872731494</v>
      </c>
      <c r="E1485">
        <v>0.57162548598118801</v>
      </c>
      <c r="F1485">
        <v>0.724546859252435</v>
      </c>
      <c r="G1485" t="s">
        <v>1886</v>
      </c>
    </row>
    <row r="1486" spans="1:7" x14ac:dyDescent="0.2">
      <c r="A1486">
        <v>1484</v>
      </c>
      <c r="B1486" t="s">
        <v>668</v>
      </c>
      <c r="C1486">
        <v>-0.17432576387986401</v>
      </c>
      <c r="D1486">
        <v>8.7044761244458702</v>
      </c>
      <c r="E1486">
        <v>0.572119689646715</v>
      </c>
      <c r="F1486">
        <v>0.72468494021917196</v>
      </c>
      <c r="G1486" t="s">
        <v>1886</v>
      </c>
    </row>
    <row r="1487" spans="1:7" x14ac:dyDescent="0.2">
      <c r="A1487">
        <v>1729</v>
      </c>
      <c r="B1487" t="s">
        <v>1567</v>
      </c>
      <c r="C1487">
        <v>0.276102718907552</v>
      </c>
      <c r="D1487">
        <v>7.5393105695979603</v>
      </c>
      <c r="E1487">
        <v>0.57540382141030499</v>
      </c>
      <c r="F1487">
        <v>0.72835436613242499</v>
      </c>
      <c r="G1487" t="s">
        <v>1886</v>
      </c>
    </row>
    <row r="1488" spans="1:7" x14ac:dyDescent="0.2">
      <c r="A1488">
        <v>1471</v>
      </c>
      <c r="B1488" t="s">
        <v>1744</v>
      </c>
      <c r="C1488">
        <v>-0.115332540689897</v>
      </c>
      <c r="D1488">
        <v>9.0989251103582198</v>
      </c>
      <c r="E1488">
        <v>0.57651834770025001</v>
      </c>
      <c r="F1488">
        <v>0.72912382637949502</v>
      </c>
      <c r="G1488" t="s">
        <v>1886</v>
      </c>
    </row>
    <row r="1489" spans="1:7" x14ac:dyDescent="0.2">
      <c r="A1489">
        <v>1487</v>
      </c>
      <c r="B1489" t="s">
        <v>1439</v>
      </c>
      <c r="C1489">
        <v>-0.164576852621936</v>
      </c>
      <c r="D1489">
        <v>7.5301109583749204</v>
      </c>
      <c r="E1489">
        <v>0.57678695037357197</v>
      </c>
      <c r="F1489">
        <v>0.72912382637949502</v>
      </c>
      <c r="G1489" t="s">
        <v>1886</v>
      </c>
    </row>
    <row r="1490" spans="1:7" x14ac:dyDescent="0.2">
      <c r="A1490">
        <v>1710</v>
      </c>
      <c r="B1490" t="s">
        <v>1023</v>
      </c>
      <c r="C1490">
        <v>-0.215705382955939</v>
      </c>
      <c r="D1490">
        <v>8.4022721116886707</v>
      </c>
      <c r="E1490">
        <v>0.577894913923231</v>
      </c>
      <c r="F1490">
        <v>0.73003380328381295</v>
      </c>
      <c r="G1490" t="e">
        <v>#N/A</v>
      </c>
    </row>
    <row r="1491" spans="1:7" x14ac:dyDescent="0.2">
      <c r="A1491">
        <v>842</v>
      </c>
      <c r="B1491" t="s">
        <v>363</v>
      </c>
      <c r="C1491">
        <v>0.131365849164024</v>
      </c>
      <c r="D1491">
        <v>7.2046471896041098</v>
      </c>
      <c r="E1491">
        <v>0.57978207361973499</v>
      </c>
      <c r="F1491">
        <v>0.73077670555590302</v>
      </c>
      <c r="G1491" t="s">
        <v>1886</v>
      </c>
    </row>
    <row r="1492" spans="1:7" x14ac:dyDescent="0.2">
      <c r="A1492">
        <v>1817</v>
      </c>
      <c r="B1492" t="s">
        <v>1466</v>
      </c>
      <c r="C1492">
        <v>0.19736973516734499</v>
      </c>
      <c r="D1492">
        <v>6.8527987076323296</v>
      </c>
      <c r="E1492">
        <v>0.57983587562571404</v>
      </c>
      <c r="F1492">
        <v>0.73077670555590302</v>
      </c>
      <c r="G1492" t="e">
        <v>#N/A</v>
      </c>
    </row>
    <row r="1493" spans="1:7" x14ac:dyDescent="0.2">
      <c r="A1493">
        <v>1630</v>
      </c>
      <c r="B1493" t="s">
        <v>1096</v>
      </c>
      <c r="C1493">
        <v>0.16788927368683201</v>
      </c>
      <c r="D1493">
        <v>9.3072866639622198</v>
      </c>
      <c r="E1493">
        <v>0.57992493529479905</v>
      </c>
      <c r="F1493">
        <v>0.73077670555590302</v>
      </c>
      <c r="G1493" t="s">
        <v>1886</v>
      </c>
    </row>
    <row r="1494" spans="1:7" x14ac:dyDescent="0.2">
      <c r="A1494">
        <v>1844</v>
      </c>
      <c r="B1494" t="s">
        <v>1866</v>
      </c>
      <c r="C1494">
        <v>0.198688283369751</v>
      </c>
      <c r="D1494">
        <v>6.2967271899534598</v>
      </c>
      <c r="E1494">
        <v>0.580037012969146</v>
      </c>
      <c r="F1494">
        <v>0.73077670555590302</v>
      </c>
      <c r="G1494" t="e">
        <v>#N/A</v>
      </c>
    </row>
    <row r="1495" spans="1:7" x14ac:dyDescent="0.2">
      <c r="A1495">
        <v>1555</v>
      </c>
      <c r="B1495" t="s">
        <v>514</v>
      </c>
      <c r="C1495">
        <v>0.17680354753969801</v>
      </c>
      <c r="D1495">
        <v>8.3964777274126607</v>
      </c>
      <c r="E1495">
        <v>0.581738455747699</v>
      </c>
      <c r="F1495">
        <v>0.73242974247752402</v>
      </c>
      <c r="G1495" t="e">
        <v>#N/A</v>
      </c>
    </row>
    <row r="1496" spans="1:7" x14ac:dyDescent="0.2">
      <c r="A1496">
        <v>1528</v>
      </c>
      <c r="B1496" t="s">
        <v>1674</v>
      </c>
      <c r="C1496">
        <v>-0.13226464305676</v>
      </c>
      <c r="D1496">
        <v>9.1758946307813307</v>
      </c>
      <c r="E1496">
        <v>0.584053041361692</v>
      </c>
      <c r="F1496">
        <v>0.734852020602905</v>
      </c>
      <c r="G1496" t="s">
        <v>1886</v>
      </c>
    </row>
    <row r="1497" spans="1:7" x14ac:dyDescent="0.2">
      <c r="A1497">
        <v>1458</v>
      </c>
      <c r="B1497" t="s">
        <v>717</v>
      </c>
      <c r="C1497">
        <v>-0.333864494117945</v>
      </c>
      <c r="D1497">
        <v>6.8653052425637604</v>
      </c>
      <c r="E1497">
        <v>0.58447743008059005</v>
      </c>
      <c r="F1497">
        <v>0.734894415763094</v>
      </c>
      <c r="G1497" t="s">
        <v>1886</v>
      </c>
    </row>
    <row r="1498" spans="1:7" x14ac:dyDescent="0.2">
      <c r="A1498">
        <v>1537</v>
      </c>
      <c r="B1498" t="s">
        <v>948</v>
      </c>
      <c r="C1498">
        <v>-0.14165978138733001</v>
      </c>
      <c r="D1498">
        <v>8.9944897186306694</v>
      </c>
      <c r="E1498">
        <v>0.58742577609782298</v>
      </c>
      <c r="F1498">
        <v>0.73810813950568099</v>
      </c>
      <c r="G1498" t="s">
        <v>1886</v>
      </c>
    </row>
    <row r="1499" spans="1:7" x14ac:dyDescent="0.2">
      <c r="A1499">
        <v>174</v>
      </c>
      <c r="B1499" t="s">
        <v>83</v>
      </c>
      <c r="C1499">
        <v>9.4918799162147904E-2</v>
      </c>
      <c r="D1499">
        <v>8.2198803406841492</v>
      </c>
      <c r="E1499">
        <v>0.59034535394473397</v>
      </c>
      <c r="F1499">
        <v>0.74128144911217897</v>
      </c>
      <c r="G1499" t="s">
        <v>1886</v>
      </c>
    </row>
    <row r="1500" spans="1:7" x14ac:dyDescent="0.2">
      <c r="A1500">
        <v>935</v>
      </c>
      <c r="B1500" t="s">
        <v>837</v>
      </c>
      <c r="C1500">
        <v>-0.38333076825221102</v>
      </c>
      <c r="D1500">
        <v>8.1910211736016691</v>
      </c>
      <c r="E1500">
        <v>0.59200160717016004</v>
      </c>
      <c r="F1500">
        <v>0.742319597127584</v>
      </c>
      <c r="G1500" t="s">
        <v>1886</v>
      </c>
    </row>
    <row r="1501" spans="1:7" x14ac:dyDescent="0.2">
      <c r="A1501">
        <v>1870</v>
      </c>
      <c r="B1501" t="s">
        <v>960</v>
      </c>
      <c r="C1501">
        <v>0.67742899048619698</v>
      </c>
      <c r="D1501">
        <v>-12.783432558169199</v>
      </c>
      <c r="E1501">
        <v>0.59225760888327295</v>
      </c>
      <c r="F1501">
        <v>0.742319597127584</v>
      </c>
      <c r="G1501" t="s">
        <v>1886</v>
      </c>
    </row>
    <row r="1502" spans="1:7" x14ac:dyDescent="0.2">
      <c r="A1502">
        <v>1880</v>
      </c>
      <c r="B1502" t="s">
        <v>1773</v>
      </c>
      <c r="C1502">
        <v>0.67705807142144603</v>
      </c>
      <c r="D1502">
        <v>-12.8874849639333</v>
      </c>
      <c r="E1502">
        <v>0.59267938405110498</v>
      </c>
      <c r="F1502">
        <v>0.742319597127584</v>
      </c>
      <c r="G1502" t="e">
        <v>#N/A</v>
      </c>
    </row>
    <row r="1503" spans="1:7" x14ac:dyDescent="0.2">
      <c r="A1503">
        <v>1500</v>
      </c>
      <c r="B1503" t="s">
        <v>534</v>
      </c>
      <c r="C1503">
        <v>-0.207859546521833</v>
      </c>
      <c r="D1503">
        <v>9.0477167902856408</v>
      </c>
      <c r="E1503">
        <v>0.59275068308645995</v>
      </c>
      <c r="F1503">
        <v>0.742319597127584</v>
      </c>
      <c r="G1503" t="s">
        <v>1886</v>
      </c>
    </row>
    <row r="1504" spans="1:7" x14ac:dyDescent="0.2">
      <c r="A1504">
        <v>1469</v>
      </c>
      <c r="B1504" t="s">
        <v>1181</v>
      </c>
      <c r="C1504">
        <v>-0.29279525775192999</v>
      </c>
      <c r="D1504">
        <v>7.7864060755466999</v>
      </c>
      <c r="E1504">
        <v>0.59419579142635603</v>
      </c>
      <c r="F1504">
        <v>0.74363425394076899</v>
      </c>
      <c r="G1504" t="e">
        <v>#N/A</v>
      </c>
    </row>
    <row r="1505" spans="1:7" x14ac:dyDescent="0.2">
      <c r="A1505">
        <v>1333</v>
      </c>
      <c r="B1505" t="s">
        <v>449</v>
      </c>
      <c r="C1505">
        <v>-0.187018297470703</v>
      </c>
      <c r="D1505">
        <v>10.2259405686743</v>
      </c>
      <c r="E1505">
        <v>0.59542506626219005</v>
      </c>
      <c r="F1505">
        <v>0.74419111981800401</v>
      </c>
      <c r="G1505" t="s">
        <v>1886</v>
      </c>
    </row>
    <row r="1506" spans="1:7" x14ac:dyDescent="0.2">
      <c r="A1506">
        <v>1784</v>
      </c>
      <c r="B1506" t="s">
        <v>1310</v>
      </c>
      <c r="C1506">
        <v>0.19910057250371499</v>
      </c>
      <c r="D1506">
        <v>6.9127320158211596</v>
      </c>
      <c r="E1506">
        <v>0.59543202303354403</v>
      </c>
      <c r="F1506">
        <v>0.74419111981800401</v>
      </c>
      <c r="G1506" t="e">
        <v>#N/A</v>
      </c>
    </row>
    <row r="1507" spans="1:7" x14ac:dyDescent="0.2">
      <c r="A1507">
        <v>1495</v>
      </c>
      <c r="B1507" t="s">
        <v>1305</v>
      </c>
      <c r="C1507">
        <v>-0.143832531401834</v>
      </c>
      <c r="D1507">
        <v>8.5816984142443502</v>
      </c>
      <c r="E1507">
        <v>0.59644239413630096</v>
      </c>
      <c r="F1507">
        <v>0.74495892654075802</v>
      </c>
      <c r="G1507" t="e">
        <v>#N/A</v>
      </c>
    </row>
    <row r="1508" spans="1:7" x14ac:dyDescent="0.2">
      <c r="A1508">
        <v>1757</v>
      </c>
      <c r="B1508" t="s">
        <v>1846</v>
      </c>
      <c r="C1508">
        <v>0.35858079592205799</v>
      </c>
      <c r="D1508">
        <v>10.100392601470601</v>
      </c>
      <c r="E1508">
        <v>0.59790529476638998</v>
      </c>
      <c r="F1508">
        <v>0.746290550401844</v>
      </c>
      <c r="G1508" t="s">
        <v>1886</v>
      </c>
    </row>
    <row r="1509" spans="1:7" x14ac:dyDescent="0.2">
      <c r="A1509">
        <v>1406</v>
      </c>
      <c r="B1509" t="s">
        <v>1249</v>
      </c>
      <c r="C1509">
        <v>-0.148446064036903</v>
      </c>
      <c r="D1509">
        <v>8.0121283238570804</v>
      </c>
      <c r="E1509">
        <v>0.59886845117615195</v>
      </c>
      <c r="F1509">
        <v>0.74699705348961698</v>
      </c>
      <c r="G1509" t="s">
        <v>1886</v>
      </c>
    </row>
    <row r="1510" spans="1:7" x14ac:dyDescent="0.2">
      <c r="A1510">
        <v>623</v>
      </c>
      <c r="B1510" t="s">
        <v>155</v>
      </c>
      <c r="C1510">
        <v>0.13145224557919</v>
      </c>
      <c r="D1510">
        <v>7.1248592629704799</v>
      </c>
      <c r="E1510">
        <v>0.60602933822391203</v>
      </c>
      <c r="F1510">
        <v>0.75542822080793703</v>
      </c>
      <c r="G1510" t="e">
        <v>#N/A</v>
      </c>
    </row>
    <row r="1511" spans="1:7" x14ac:dyDescent="0.2">
      <c r="A1511">
        <v>1142</v>
      </c>
      <c r="B1511" t="s">
        <v>504</v>
      </c>
      <c r="C1511">
        <v>0.12601496548105701</v>
      </c>
      <c r="D1511">
        <v>7.1173857842074399</v>
      </c>
      <c r="E1511">
        <v>0.607488066840986</v>
      </c>
      <c r="F1511">
        <v>0.75571551331461295</v>
      </c>
      <c r="G1511" t="s">
        <v>1886</v>
      </c>
    </row>
    <row r="1512" spans="1:7" x14ac:dyDescent="0.2">
      <c r="A1512">
        <v>1651</v>
      </c>
      <c r="B1512" t="s">
        <v>1541</v>
      </c>
      <c r="C1512">
        <v>-0.130739111003356</v>
      </c>
      <c r="D1512">
        <v>6.8671472688890303</v>
      </c>
      <c r="E1512">
        <v>0.60778428902926096</v>
      </c>
      <c r="F1512">
        <v>0.75571551331461295</v>
      </c>
      <c r="G1512" t="e">
        <v>#N/A</v>
      </c>
    </row>
    <row r="1513" spans="1:7" x14ac:dyDescent="0.2">
      <c r="A1513">
        <v>1206</v>
      </c>
      <c r="B1513" t="s">
        <v>870</v>
      </c>
      <c r="C1513">
        <v>9.5664453255963899E-2</v>
      </c>
      <c r="D1513">
        <v>8.4509663238273696</v>
      </c>
      <c r="E1513">
        <v>0.60782258027942104</v>
      </c>
      <c r="F1513">
        <v>0.75571551331461295</v>
      </c>
      <c r="G1513" t="e">
        <v>#N/A</v>
      </c>
    </row>
    <row r="1514" spans="1:7" x14ac:dyDescent="0.2">
      <c r="A1514">
        <v>1716</v>
      </c>
      <c r="B1514" t="s">
        <v>1117</v>
      </c>
      <c r="C1514">
        <v>0.125811932456869</v>
      </c>
      <c r="D1514">
        <v>8.8294535383095791</v>
      </c>
      <c r="E1514">
        <v>0.60787870071085004</v>
      </c>
      <c r="F1514">
        <v>0.75571551331461295</v>
      </c>
      <c r="G1514" t="s">
        <v>1886</v>
      </c>
    </row>
    <row r="1515" spans="1:7" x14ac:dyDescent="0.2">
      <c r="A1515">
        <v>1369</v>
      </c>
      <c r="B1515" t="s">
        <v>568</v>
      </c>
      <c r="C1515">
        <v>-0.22833890419764299</v>
      </c>
      <c r="D1515">
        <v>8.3069072808035092</v>
      </c>
      <c r="E1515">
        <v>0.60826862687842798</v>
      </c>
      <c r="F1515">
        <v>0.75571551331461295</v>
      </c>
      <c r="G1515" t="s">
        <v>1886</v>
      </c>
    </row>
    <row r="1516" spans="1:7" x14ac:dyDescent="0.2">
      <c r="A1516">
        <v>301</v>
      </c>
      <c r="B1516" t="s">
        <v>63</v>
      </c>
      <c r="C1516">
        <v>0.101694536573742</v>
      </c>
      <c r="D1516">
        <v>8.1409733661466603</v>
      </c>
      <c r="E1516">
        <v>0.60878180367544799</v>
      </c>
      <c r="F1516">
        <v>0.75585283038715001</v>
      </c>
      <c r="G1516" t="e">
        <v>#N/A</v>
      </c>
    </row>
    <row r="1517" spans="1:7" x14ac:dyDescent="0.2">
      <c r="A1517">
        <v>1181</v>
      </c>
      <c r="B1517" t="s">
        <v>544</v>
      </c>
      <c r="C1517">
        <v>-0.13766025487310099</v>
      </c>
      <c r="D1517">
        <v>6.57377428180836</v>
      </c>
      <c r="E1517">
        <v>0.60918282342738905</v>
      </c>
      <c r="F1517">
        <v>0.75585283038715001</v>
      </c>
      <c r="G1517" t="s">
        <v>1886</v>
      </c>
    </row>
    <row r="1518" spans="1:7" x14ac:dyDescent="0.2">
      <c r="A1518">
        <v>1091</v>
      </c>
      <c r="B1518" t="s">
        <v>665</v>
      </c>
      <c r="C1518">
        <v>0.210466044756486</v>
      </c>
      <c r="D1518">
        <v>7.93149787681216</v>
      </c>
      <c r="E1518">
        <v>0.60964258551898898</v>
      </c>
      <c r="F1518">
        <v>0.75592465613791504</v>
      </c>
      <c r="G1518" t="s">
        <v>1886</v>
      </c>
    </row>
    <row r="1519" spans="1:7" x14ac:dyDescent="0.2">
      <c r="A1519">
        <v>984</v>
      </c>
      <c r="B1519" t="s">
        <v>906</v>
      </c>
      <c r="C1519">
        <v>-0.10727456551445901</v>
      </c>
      <c r="D1519">
        <v>8.0642860704319599</v>
      </c>
      <c r="E1519">
        <v>0.61503725259122999</v>
      </c>
      <c r="F1519">
        <v>0.76211137821087205</v>
      </c>
      <c r="G1519" t="e">
        <v>#N/A</v>
      </c>
    </row>
    <row r="1520" spans="1:7" x14ac:dyDescent="0.2">
      <c r="A1520">
        <v>1639</v>
      </c>
      <c r="B1520" t="s">
        <v>1090</v>
      </c>
      <c r="C1520">
        <v>0.21953357256317599</v>
      </c>
      <c r="D1520">
        <v>7.6362228327859203</v>
      </c>
      <c r="E1520">
        <v>0.61550123836937798</v>
      </c>
      <c r="F1520">
        <v>0.76218421946859805</v>
      </c>
      <c r="G1520" t="s">
        <v>1886</v>
      </c>
    </row>
    <row r="1521" spans="1:7" x14ac:dyDescent="0.2">
      <c r="A1521">
        <v>1768</v>
      </c>
      <c r="B1521" t="s">
        <v>1746</v>
      </c>
      <c r="C1521">
        <v>-0.20643228484909401</v>
      </c>
      <c r="D1521">
        <v>6.7769202074421999</v>
      </c>
      <c r="E1521">
        <v>0.61624337474945701</v>
      </c>
      <c r="F1521">
        <v>0.76225413171131196</v>
      </c>
      <c r="G1521" t="s">
        <v>1886</v>
      </c>
    </row>
    <row r="1522" spans="1:7" x14ac:dyDescent="0.2">
      <c r="A1522">
        <v>1273</v>
      </c>
      <c r="B1522" t="s">
        <v>781</v>
      </c>
      <c r="C1522">
        <v>-0.26476631811931001</v>
      </c>
      <c r="D1522">
        <v>7.7157343818427604</v>
      </c>
      <c r="E1522">
        <v>0.61654218087169299</v>
      </c>
      <c r="F1522">
        <v>0.76225413171131196</v>
      </c>
      <c r="G1522" t="e">
        <v>#N/A</v>
      </c>
    </row>
    <row r="1523" spans="1:7" x14ac:dyDescent="0.2">
      <c r="A1523">
        <v>1744</v>
      </c>
      <c r="B1523" t="s">
        <v>1612</v>
      </c>
      <c r="C1523">
        <v>0.10123188494999399</v>
      </c>
      <c r="D1523">
        <v>9.4914993623441593</v>
      </c>
      <c r="E1523">
        <v>0.61677341226189097</v>
      </c>
      <c r="F1523">
        <v>0.76225413171131196</v>
      </c>
      <c r="G1523" t="s">
        <v>1886</v>
      </c>
    </row>
    <row r="1524" spans="1:7" x14ac:dyDescent="0.2">
      <c r="A1524">
        <v>913</v>
      </c>
      <c r="B1524" t="s">
        <v>250</v>
      </c>
      <c r="C1524">
        <v>-0.159476012480808</v>
      </c>
      <c r="D1524">
        <v>6.9980486485212099</v>
      </c>
      <c r="E1524">
        <v>0.61931603544737901</v>
      </c>
      <c r="F1524">
        <v>0.76489393478432099</v>
      </c>
      <c r="G1524" t="s">
        <v>1886</v>
      </c>
    </row>
    <row r="1525" spans="1:7" x14ac:dyDescent="0.2">
      <c r="A1525">
        <v>1476</v>
      </c>
      <c r="B1525" t="s">
        <v>1389</v>
      </c>
      <c r="C1525">
        <v>-0.122730914044396</v>
      </c>
      <c r="D1525">
        <v>9.5712974108122193</v>
      </c>
      <c r="E1525">
        <v>0.62108443153914294</v>
      </c>
      <c r="F1525">
        <v>0.766574682234335</v>
      </c>
      <c r="G1525" t="s">
        <v>1886</v>
      </c>
    </row>
    <row r="1526" spans="1:7" x14ac:dyDescent="0.2">
      <c r="A1526">
        <v>1811</v>
      </c>
      <c r="B1526" t="s">
        <v>1832</v>
      </c>
      <c r="C1526">
        <v>-0.23952162079981901</v>
      </c>
      <c r="D1526">
        <v>6.0376118628052504</v>
      </c>
      <c r="E1526">
        <v>0.62191983393844796</v>
      </c>
      <c r="F1526">
        <v>0.76710243123817701</v>
      </c>
      <c r="G1526" t="e">
        <v>#N/A</v>
      </c>
    </row>
    <row r="1527" spans="1:7" x14ac:dyDescent="0.2">
      <c r="A1527">
        <v>1767</v>
      </c>
      <c r="B1527" t="s">
        <v>1358</v>
      </c>
      <c r="C1527">
        <v>-0.22028534698495</v>
      </c>
      <c r="D1527">
        <v>7.9040452460889998</v>
      </c>
      <c r="E1527">
        <v>0.62385188241398204</v>
      </c>
      <c r="F1527">
        <v>0.76898125217608204</v>
      </c>
      <c r="G1527" t="s">
        <v>1886</v>
      </c>
    </row>
    <row r="1528" spans="1:7" x14ac:dyDescent="0.2">
      <c r="A1528">
        <v>497</v>
      </c>
      <c r="B1528" t="s">
        <v>57</v>
      </c>
      <c r="C1528">
        <v>0.150559143298957</v>
      </c>
      <c r="D1528">
        <v>8.0527974042740098</v>
      </c>
      <c r="E1528">
        <v>0.62476846829349397</v>
      </c>
      <c r="F1528">
        <v>0.76923245735923396</v>
      </c>
      <c r="G1528" t="e">
        <v>#N/A</v>
      </c>
    </row>
    <row r="1529" spans="1:7" x14ac:dyDescent="0.2">
      <c r="A1529">
        <v>1018</v>
      </c>
      <c r="B1529" t="s">
        <v>306</v>
      </c>
      <c r="C1529">
        <v>-0.123057074280514</v>
      </c>
      <c r="D1529">
        <v>7.0900928108811003</v>
      </c>
      <c r="E1529">
        <v>0.62502866378704602</v>
      </c>
      <c r="F1529">
        <v>0.76923245735923396</v>
      </c>
      <c r="G1529" t="e">
        <v>#N/A</v>
      </c>
    </row>
    <row r="1530" spans="1:7" x14ac:dyDescent="0.2">
      <c r="A1530">
        <v>932</v>
      </c>
      <c r="B1530" t="s">
        <v>415</v>
      </c>
      <c r="C1530">
        <v>-0.14118724879070901</v>
      </c>
      <c r="D1530">
        <v>8.4196172695089295</v>
      </c>
      <c r="E1530">
        <v>0.62560549640905605</v>
      </c>
      <c r="F1530">
        <v>0.76923245735923396</v>
      </c>
      <c r="G1530" t="s">
        <v>1886</v>
      </c>
    </row>
    <row r="1531" spans="1:7" x14ac:dyDescent="0.2">
      <c r="A1531">
        <v>1826</v>
      </c>
      <c r="B1531" t="s">
        <v>1833</v>
      </c>
      <c r="C1531">
        <v>0.186159320983974</v>
      </c>
      <c r="D1531">
        <v>6.4602756673642601</v>
      </c>
      <c r="E1531">
        <v>0.62569147249315604</v>
      </c>
      <c r="F1531">
        <v>0.76923245735923396</v>
      </c>
      <c r="G1531" t="e">
        <v>#N/A</v>
      </c>
    </row>
    <row r="1532" spans="1:7" x14ac:dyDescent="0.2">
      <c r="A1532">
        <v>1170</v>
      </c>
      <c r="B1532" t="s">
        <v>992</v>
      </c>
      <c r="C1532">
        <v>-0.114422182976868</v>
      </c>
      <c r="D1532">
        <v>9.8547648078814802</v>
      </c>
      <c r="E1532">
        <v>0.62885022866369999</v>
      </c>
      <c r="F1532">
        <v>0.77261089491601498</v>
      </c>
      <c r="G1532" t="s">
        <v>1886</v>
      </c>
    </row>
    <row r="1533" spans="1:7" x14ac:dyDescent="0.2">
      <c r="A1533">
        <v>1728</v>
      </c>
      <c r="B1533" t="s">
        <v>1183</v>
      </c>
      <c r="C1533">
        <v>0.17819768063938801</v>
      </c>
      <c r="D1533">
        <v>7.2151147560222304</v>
      </c>
      <c r="E1533">
        <v>0.62959405136354796</v>
      </c>
      <c r="F1533">
        <v>0.77266571156907105</v>
      </c>
      <c r="G1533" t="s">
        <v>1886</v>
      </c>
    </row>
    <row r="1534" spans="1:7" x14ac:dyDescent="0.2">
      <c r="A1534">
        <v>1776</v>
      </c>
      <c r="B1534" t="s">
        <v>1856</v>
      </c>
      <c r="C1534">
        <v>-0.305540269423838</v>
      </c>
      <c r="D1534">
        <v>8.4380444153515306</v>
      </c>
      <c r="E1534">
        <v>0.62996911173612602</v>
      </c>
      <c r="F1534">
        <v>0.77266571156907105</v>
      </c>
      <c r="G1534" t="s">
        <v>1886</v>
      </c>
    </row>
    <row r="1535" spans="1:7" x14ac:dyDescent="0.2">
      <c r="A1535">
        <v>973</v>
      </c>
      <c r="B1535" t="s">
        <v>149</v>
      </c>
      <c r="C1535">
        <v>0.22700204648012301</v>
      </c>
      <c r="D1535">
        <v>9.8226442279881692</v>
      </c>
      <c r="E1535">
        <v>0.63012716722326201</v>
      </c>
      <c r="F1535">
        <v>0.77266571156907105</v>
      </c>
      <c r="G1535" t="s">
        <v>1886</v>
      </c>
    </row>
    <row r="1536" spans="1:7" x14ac:dyDescent="0.2">
      <c r="A1536">
        <v>1414</v>
      </c>
      <c r="B1536" t="s">
        <v>1080</v>
      </c>
      <c r="C1536">
        <v>-0.219816482944659</v>
      </c>
      <c r="D1536">
        <v>7.3778531047352702</v>
      </c>
      <c r="E1536">
        <v>0.63252777756499201</v>
      </c>
      <c r="F1536">
        <v>0.77510407140048898</v>
      </c>
      <c r="G1536" t="s">
        <v>1886</v>
      </c>
    </row>
    <row r="1537" spans="1:7" x14ac:dyDescent="0.2">
      <c r="A1537">
        <v>1117</v>
      </c>
      <c r="B1537" t="s">
        <v>354</v>
      </c>
      <c r="C1537">
        <v>-0.15869314478058799</v>
      </c>
      <c r="D1537">
        <v>8.9284089921146297</v>
      </c>
      <c r="E1537">
        <v>0.63325543432999798</v>
      </c>
      <c r="F1537">
        <v>0.77549054165021203</v>
      </c>
      <c r="G1537" t="s">
        <v>1886</v>
      </c>
    </row>
    <row r="1538" spans="1:7" x14ac:dyDescent="0.2">
      <c r="A1538">
        <v>1602</v>
      </c>
      <c r="B1538" t="s">
        <v>1200</v>
      </c>
      <c r="C1538">
        <v>0.140944497012743</v>
      </c>
      <c r="D1538">
        <v>7.8218985002769399</v>
      </c>
      <c r="E1538">
        <v>0.63372149721418902</v>
      </c>
      <c r="F1538">
        <v>0.77555636711769105</v>
      </c>
      <c r="G1538" t="s">
        <v>1886</v>
      </c>
    </row>
    <row r="1539" spans="1:7" x14ac:dyDescent="0.2">
      <c r="A1539">
        <v>1625</v>
      </c>
      <c r="B1539" t="s">
        <v>1206</v>
      </c>
      <c r="C1539">
        <v>0.12867295849286101</v>
      </c>
      <c r="D1539">
        <v>8.7124813677896409</v>
      </c>
      <c r="E1539">
        <v>0.63465611806905198</v>
      </c>
      <c r="F1539">
        <v>0.77577226232774499</v>
      </c>
      <c r="G1539" t="e">
        <v>#N/A</v>
      </c>
    </row>
    <row r="1540" spans="1:7" x14ac:dyDescent="0.2">
      <c r="A1540">
        <v>1366</v>
      </c>
      <c r="B1540" t="s">
        <v>945</v>
      </c>
      <c r="C1540">
        <v>0.118737470260158</v>
      </c>
      <c r="D1540">
        <v>8.36072414535872</v>
      </c>
      <c r="E1540">
        <v>0.63472276008633699</v>
      </c>
      <c r="F1540">
        <v>0.77577226232774499</v>
      </c>
      <c r="G1540" t="e">
        <v>#N/A</v>
      </c>
    </row>
    <row r="1541" spans="1:7" x14ac:dyDescent="0.2">
      <c r="A1541">
        <v>1722</v>
      </c>
      <c r="B1541" t="s">
        <v>1159</v>
      </c>
      <c r="C1541">
        <v>0.18519065525029499</v>
      </c>
      <c r="D1541">
        <v>7.71652602043822</v>
      </c>
      <c r="E1541">
        <v>0.63640959937732</v>
      </c>
      <c r="F1541">
        <v>0.77732886781086896</v>
      </c>
      <c r="G1541" t="s">
        <v>1886</v>
      </c>
    </row>
    <row r="1542" spans="1:7" x14ac:dyDescent="0.2">
      <c r="A1542">
        <v>1006</v>
      </c>
      <c r="B1542" t="s">
        <v>547</v>
      </c>
      <c r="C1542">
        <v>-0.121159950066818</v>
      </c>
      <c r="D1542">
        <v>9.1840686251052208</v>
      </c>
      <c r="E1542">
        <v>0.638926271379198</v>
      </c>
      <c r="F1542">
        <v>0.77905566230277201</v>
      </c>
      <c r="G1542" t="e">
        <v>#N/A</v>
      </c>
    </row>
    <row r="1543" spans="1:7" x14ac:dyDescent="0.2">
      <c r="A1543">
        <v>1603</v>
      </c>
      <c r="B1543" t="s">
        <v>797</v>
      </c>
      <c r="C1543">
        <v>-0.23431825373967799</v>
      </c>
      <c r="D1543">
        <v>9.2739101016727599</v>
      </c>
      <c r="E1543">
        <v>0.63974459086615398</v>
      </c>
      <c r="F1543">
        <v>0.77905566230277201</v>
      </c>
      <c r="G1543" t="s">
        <v>1886</v>
      </c>
    </row>
    <row r="1544" spans="1:7" x14ac:dyDescent="0.2">
      <c r="A1544">
        <v>1712</v>
      </c>
      <c r="B1544" t="s">
        <v>1720</v>
      </c>
      <c r="C1544">
        <v>-0.27281859588334201</v>
      </c>
      <c r="D1544">
        <v>6.8305684247315703</v>
      </c>
      <c r="E1544">
        <v>0.63986778941383304</v>
      </c>
      <c r="F1544">
        <v>0.77905566230277201</v>
      </c>
      <c r="G1544" t="s">
        <v>1886</v>
      </c>
    </row>
    <row r="1545" spans="1:7" x14ac:dyDescent="0.2">
      <c r="A1545">
        <v>962</v>
      </c>
      <c r="B1545" t="s">
        <v>682</v>
      </c>
      <c r="C1545">
        <v>0.114425329361207</v>
      </c>
      <c r="D1545">
        <v>8.4097313526665705</v>
      </c>
      <c r="E1545">
        <v>0.64052987957809304</v>
      </c>
      <c r="F1545">
        <v>0.77905566230277201</v>
      </c>
      <c r="G1545" t="s">
        <v>1886</v>
      </c>
    </row>
    <row r="1546" spans="1:7" x14ac:dyDescent="0.2">
      <c r="A1546">
        <v>1111</v>
      </c>
      <c r="B1546" t="s">
        <v>423</v>
      </c>
      <c r="C1546">
        <v>0.120210286124404</v>
      </c>
      <c r="D1546">
        <v>8.1728754456691899</v>
      </c>
      <c r="E1546">
        <v>0.64103165459007605</v>
      </c>
      <c r="F1546">
        <v>0.77905566230277201</v>
      </c>
      <c r="G1546" t="e">
        <v>#N/A</v>
      </c>
    </row>
    <row r="1547" spans="1:7" x14ac:dyDescent="0.2">
      <c r="A1547">
        <v>1256</v>
      </c>
      <c r="B1547" t="s">
        <v>1581</v>
      </c>
      <c r="C1547">
        <v>0.35992616934952099</v>
      </c>
      <c r="D1547">
        <v>10.6485277569774</v>
      </c>
      <c r="E1547">
        <v>0.64105797804238396</v>
      </c>
      <c r="F1547">
        <v>0.77905566230277201</v>
      </c>
      <c r="G1547" t="e">
        <v>#N/A</v>
      </c>
    </row>
    <row r="1548" spans="1:7" x14ac:dyDescent="0.2">
      <c r="A1548">
        <v>1704</v>
      </c>
      <c r="B1548" t="s">
        <v>1385</v>
      </c>
      <c r="C1548">
        <v>-0.10951476305291501</v>
      </c>
      <c r="D1548">
        <v>11.303971796571499</v>
      </c>
      <c r="E1548">
        <v>0.64113261640882002</v>
      </c>
      <c r="F1548">
        <v>0.77905566230277201</v>
      </c>
      <c r="G1548" t="s">
        <v>1886</v>
      </c>
    </row>
    <row r="1549" spans="1:7" x14ac:dyDescent="0.2">
      <c r="A1549">
        <v>1588</v>
      </c>
      <c r="B1549" t="s">
        <v>1463</v>
      </c>
      <c r="C1549">
        <v>9.1777087575336494E-2</v>
      </c>
      <c r="D1549">
        <v>9.4242726531889804</v>
      </c>
      <c r="E1549">
        <v>0.64113671730180299</v>
      </c>
      <c r="F1549">
        <v>0.77905566230277201</v>
      </c>
      <c r="G1549" t="s">
        <v>1886</v>
      </c>
    </row>
    <row r="1550" spans="1:7" x14ac:dyDescent="0.2">
      <c r="A1550">
        <v>1302</v>
      </c>
      <c r="B1550" t="s">
        <v>710</v>
      </c>
      <c r="C1550">
        <v>-0.15499092322869301</v>
      </c>
      <c r="D1550">
        <v>6.6811455302271598</v>
      </c>
      <c r="E1550">
        <v>0.64358006016320402</v>
      </c>
      <c r="F1550">
        <v>0.78151975026919696</v>
      </c>
      <c r="G1550" t="s">
        <v>1886</v>
      </c>
    </row>
    <row r="1551" spans="1:7" x14ac:dyDescent="0.2">
      <c r="A1551">
        <v>1871</v>
      </c>
      <c r="B1551" t="s">
        <v>969</v>
      </c>
      <c r="C1551">
        <v>0.53573842520711701</v>
      </c>
      <c r="D1551">
        <v>-12.5945960094858</v>
      </c>
      <c r="E1551">
        <v>0.64413403341792297</v>
      </c>
      <c r="F1551">
        <v>0.78168781732846004</v>
      </c>
      <c r="G1551" t="s">
        <v>1886</v>
      </c>
    </row>
    <row r="1552" spans="1:7" x14ac:dyDescent="0.2">
      <c r="A1552">
        <v>1336</v>
      </c>
      <c r="B1552" t="s">
        <v>905</v>
      </c>
      <c r="C1552">
        <v>9.7274584128430902E-2</v>
      </c>
      <c r="D1552">
        <v>7.1889013369242303</v>
      </c>
      <c r="E1552">
        <v>0.64568596160049696</v>
      </c>
      <c r="F1552">
        <v>0.78306595343038998</v>
      </c>
      <c r="G1552" t="s">
        <v>1886</v>
      </c>
    </row>
    <row r="1553" spans="1:7" x14ac:dyDescent="0.2">
      <c r="A1553">
        <v>1462</v>
      </c>
      <c r="B1553" t="s">
        <v>653</v>
      </c>
      <c r="C1553">
        <v>-0.19658034691938001</v>
      </c>
      <c r="D1553">
        <v>6.8030826276369796</v>
      </c>
      <c r="E1553">
        <v>0.65188050806895403</v>
      </c>
      <c r="F1553">
        <v>0.79006909515315804</v>
      </c>
      <c r="G1553" t="s">
        <v>1886</v>
      </c>
    </row>
    <row r="1554" spans="1:7" x14ac:dyDescent="0.2">
      <c r="A1554">
        <v>1343</v>
      </c>
      <c r="B1554" t="s">
        <v>536</v>
      </c>
      <c r="C1554">
        <v>0.12073917512782401</v>
      </c>
      <c r="D1554">
        <v>8.0285710260603604</v>
      </c>
      <c r="E1554">
        <v>0.65358810459406402</v>
      </c>
      <c r="F1554">
        <v>0.79077843187876895</v>
      </c>
      <c r="G1554" t="s">
        <v>1886</v>
      </c>
    </row>
    <row r="1555" spans="1:7" x14ac:dyDescent="0.2">
      <c r="A1555">
        <v>1794</v>
      </c>
      <c r="B1555" t="s">
        <v>1762</v>
      </c>
      <c r="C1555">
        <v>-0.11177917713687401</v>
      </c>
      <c r="D1555">
        <v>8.5375270683754696</v>
      </c>
      <c r="E1555">
        <v>0.65372144895918805</v>
      </c>
      <c r="F1555">
        <v>0.79077843187876895</v>
      </c>
      <c r="G1555" t="s">
        <v>1886</v>
      </c>
    </row>
    <row r="1556" spans="1:7" x14ac:dyDescent="0.2">
      <c r="A1556">
        <v>1221</v>
      </c>
      <c r="B1556" t="s">
        <v>1143</v>
      </c>
      <c r="C1556">
        <v>-0.13064823734940401</v>
      </c>
      <c r="D1556">
        <v>6.6921669601542302</v>
      </c>
      <c r="E1556">
        <v>0.65372698648138605</v>
      </c>
      <c r="F1556">
        <v>0.79077843187876895</v>
      </c>
      <c r="G1556" t="s">
        <v>1886</v>
      </c>
    </row>
    <row r="1557" spans="1:7" x14ac:dyDescent="0.2">
      <c r="A1557">
        <v>1530</v>
      </c>
      <c r="B1557" t="s">
        <v>1288</v>
      </c>
      <c r="C1557">
        <v>0.24483779112577</v>
      </c>
      <c r="D1557">
        <v>8.3589754843228796</v>
      </c>
      <c r="E1557">
        <v>0.65517680475944495</v>
      </c>
      <c r="F1557">
        <v>0.79192195633221896</v>
      </c>
      <c r="G1557" t="e">
        <v>#N/A</v>
      </c>
    </row>
    <row r="1558" spans="1:7" x14ac:dyDescent="0.2">
      <c r="A1558">
        <v>725</v>
      </c>
      <c r="B1558" t="s">
        <v>971</v>
      </c>
      <c r="C1558">
        <v>-8.2255016774563205E-2</v>
      </c>
      <c r="D1558">
        <v>8.3932959943604697</v>
      </c>
      <c r="E1558">
        <v>0.65551434662906205</v>
      </c>
      <c r="F1558">
        <v>0.79192195633221896</v>
      </c>
      <c r="G1558" t="s">
        <v>1886</v>
      </c>
    </row>
    <row r="1559" spans="1:7" x14ac:dyDescent="0.2">
      <c r="A1559">
        <v>1643</v>
      </c>
      <c r="B1559" t="s">
        <v>895</v>
      </c>
      <c r="C1559">
        <v>-0.156635549884137</v>
      </c>
      <c r="D1559">
        <v>10.329111453001801</v>
      </c>
      <c r="E1559">
        <v>0.65684593646091005</v>
      </c>
      <c r="F1559">
        <v>0.79269646311355202</v>
      </c>
      <c r="G1559" t="e">
        <v>#N/A</v>
      </c>
    </row>
    <row r="1560" spans="1:7" x14ac:dyDescent="0.2">
      <c r="A1560">
        <v>1573</v>
      </c>
      <c r="B1560" t="s">
        <v>875</v>
      </c>
      <c r="C1560">
        <v>-0.13197613378387599</v>
      </c>
      <c r="D1560">
        <v>9.4953373301863095</v>
      </c>
      <c r="E1560">
        <v>0.65699829133122101</v>
      </c>
      <c r="F1560">
        <v>0.79269646311355202</v>
      </c>
      <c r="G1560" t="s">
        <v>1886</v>
      </c>
    </row>
    <row r="1561" spans="1:7" x14ac:dyDescent="0.2">
      <c r="A1561">
        <v>120</v>
      </c>
      <c r="B1561" t="s">
        <v>429</v>
      </c>
      <c r="C1561">
        <v>0.217034658529213</v>
      </c>
      <c r="D1561">
        <v>8.1285971397806591</v>
      </c>
      <c r="E1561">
        <v>0.66020815191341797</v>
      </c>
      <c r="F1561">
        <v>0.79587024996412703</v>
      </c>
      <c r="G1561" t="s">
        <v>1886</v>
      </c>
    </row>
    <row r="1562" spans="1:7" x14ac:dyDescent="0.2">
      <c r="A1562">
        <v>1300</v>
      </c>
      <c r="B1562" t="s">
        <v>755</v>
      </c>
      <c r="C1562">
        <v>-0.245537448598041</v>
      </c>
      <c r="D1562">
        <v>8.0629401765799802</v>
      </c>
      <c r="E1562">
        <v>0.66062219379759701</v>
      </c>
      <c r="F1562">
        <v>0.79587024996412703</v>
      </c>
      <c r="G1562" t="e">
        <v>#N/A</v>
      </c>
    </row>
    <row r="1563" spans="1:7" x14ac:dyDescent="0.2">
      <c r="A1563">
        <v>320</v>
      </c>
      <c r="B1563" t="s">
        <v>172</v>
      </c>
      <c r="C1563">
        <v>-8.4806004483012204E-2</v>
      </c>
      <c r="D1563">
        <v>7.5889833409505201</v>
      </c>
      <c r="E1563">
        <v>0.66114111672970899</v>
      </c>
      <c r="F1563">
        <v>0.79587024996412703</v>
      </c>
      <c r="G1563" t="s">
        <v>1886</v>
      </c>
    </row>
    <row r="1564" spans="1:7" x14ac:dyDescent="0.2">
      <c r="A1564">
        <v>1332</v>
      </c>
      <c r="B1564" t="s">
        <v>770</v>
      </c>
      <c r="C1564">
        <v>-0.14074408624502799</v>
      </c>
      <c r="D1564">
        <v>8.4255669583335493</v>
      </c>
      <c r="E1564">
        <v>0.66132121249012799</v>
      </c>
      <c r="F1564">
        <v>0.79587024996412703</v>
      </c>
      <c r="G1564" t="e">
        <v>#N/A</v>
      </c>
    </row>
    <row r="1565" spans="1:7" x14ac:dyDescent="0.2">
      <c r="A1565">
        <v>878</v>
      </c>
      <c r="B1565" t="s">
        <v>239</v>
      </c>
      <c r="C1565">
        <v>-0.117971038739069</v>
      </c>
      <c r="D1565">
        <v>6.6406122961512803</v>
      </c>
      <c r="E1565">
        <v>0.66189569674635695</v>
      </c>
      <c r="F1565">
        <v>0.79605230535798999</v>
      </c>
      <c r="G1565" t="s">
        <v>1886</v>
      </c>
    </row>
    <row r="1566" spans="1:7" x14ac:dyDescent="0.2">
      <c r="A1566">
        <v>1867</v>
      </c>
      <c r="B1566" t="s">
        <v>1374</v>
      </c>
      <c r="C1566">
        <v>0.348579794703542</v>
      </c>
      <c r="D1566">
        <v>-12.099918584094199</v>
      </c>
      <c r="E1566">
        <v>0.66268899903639999</v>
      </c>
      <c r="F1566">
        <v>0.79649712919327098</v>
      </c>
      <c r="G1566" t="s">
        <v>1886</v>
      </c>
    </row>
    <row r="1567" spans="1:7" x14ac:dyDescent="0.2">
      <c r="A1567">
        <v>968</v>
      </c>
      <c r="B1567" t="s">
        <v>585</v>
      </c>
      <c r="C1567">
        <v>-0.101195159132959</v>
      </c>
      <c r="D1567">
        <v>8.7938891907932604</v>
      </c>
      <c r="E1567">
        <v>0.66644388451730796</v>
      </c>
      <c r="F1567">
        <v>0.80049868887423703</v>
      </c>
      <c r="G1567" t="s">
        <v>1886</v>
      </c>
    </row>
    <row r="1568" spans="1:7" x14ac:dyDescent="0.2">
      <c r="A1568">
        <v>1741</v>
      </c>
      <c r="B1568" t="s">
        <v>1191</v>
      </c>
      <c r="C1568">
        <v>-0.16803660308884799</v>
      </c>
      <c r="D1568">
        <v>6.8574091342994503</v>
      </c>
      <c r="E1568">
        <v>0.66720465845671595</v>
      </c>
      <c r="F1568">
        <v>0.80090106098090796</v>
      </c>
      <c r="G1568" t="s">
        <v>1886</v>
      </c>
    </row>
    <row r="1569" spans="1:7" x14ac:dyDescent="0.2">
      <c r="A1569">
        <v>862</v>
      </c>
      <c r="B1569" t="s">
        <v>304</v>
      </c>
      <c r="C1569">
        <v>0.138338131444072</v>
      </c>
      <c r="D1569">
        <v>10.3288136786022</v>
      </c>
      <c r="E1569">
        <v>0.66830351808446697</v>
      </c>
      <c r="F1569">
        <v>0.80170849331433802</v>
      </c>
      <c r="G1569" t="e">
        <v>#N/A</v>
      </c>
    </row>
    <row r="1570" spans="1:7" x14ac:dyDescent="0.2">
      <c r="A1570">
        <v>1800</v>
      </c>
      <c r="B1570" t="s">
        <v>1633</v>
      </c>
      <c r="C1570">
        <v>0.13417403222295499</v>
      </c>
      <c r="D1570">
        <v>8.5109082715704503</v>
      </c>
      <c r="E1570">
        <v>0.66982083685674898</v>
      </c>
      <c r="F1570">
        <v>0.80270944855715598</v>
      </c>
      <c r="G1570" t="s">
        <v>1886</v>
      </c>
    </row>
    <row r="1571" spans="1:7" x14ac:dyDescent="0.2">
      <c r="A1571">
        <v>897</v>
      </c>
      <c r="B1571" t="s">
        <v>329</v>
      </c>
      <c r="C1571">
        <v>-9.8178809754113194E-2</v>
      </c>
      <c r="D1571">
        <v>9.9603498479179802</v>
      </c>
      <c r="E1571">
        <v>0.66999140576009297</v>
      </c>
      <c r="F1571">
        <v>0.80270944855715598</v>
      </c>
      <c r="G1571" t="s">
        <v>1886</v>
      </c>
    </row>
    <row r="1572" spans="1:7" x14ac:dyDescent="0.2">
      <c r="A1572">
        <v>1331</v>
      </c>
      <c r="B1572" t="s">
        <v>1042</v>
      </c>
      <c r="C1572">
        <v>0.18154826710416899</v>
      </c>
      <c r="D1572">
        <v>6.15673983957105</v>
      </c>
      <c r="E1572">
        <v>0.67084085129570203</v>
      </c>
      <c r="F1572">
        <v>0.80282408450313103</v>
      </c>
      <c r="G1572" t="s">
        <v>1886</v>
      </c>
    </row>
    <row r="1573" spans="1:7" x14ac:dyDescent="0.2">
      <c r="A1573">
        <v>1770</v>
      </c>
      <c r="B1573" t="s">
        <v>1098</v>
      </c>
      <c r="C1573">
        <v>-0.19907674230309799</v>
      </c>
      <c r="D1573">
        <v>9.4351249641955892</v>
      </c>
      <c r="E1573">
        <v>0.67094070220038404</v>
      </c>
      <c r="F1573">
        <v>0.80282408450313103</v>
      </c>
      <c r="G1573" t="s">
        <v>1886</v>
      </c>
    </row>
    <row r="1574" spans="1:7" x14ac:dyDescent="0.2">
      <c r="A1574">
        <v>1714</v>
      </c>
      <c r="B1574" t="s">
        <v>1521</v>
      </c>
      <c r="C1574">
        <v>-0.20875849983533101</v>
      </c>
      <c r="D1574">
        <v>8.0110520197534392</v>
      </c>
      <c r="E1574">
        <v>0.67186601576802296</v>
      </c>
      <c r="F1574">
        <v>0.80342020067365005</v>
      </c>
      <c r="G1574" t="e">
        <v>#N/A</v>
      </c>
    </row>
    <row r="1575" spans="1:7" x14ac:dyDescent="0.2">
      <c r="A1575">
        <v>1187</v>
      </c>
      <c r="B1575" t="s">
        <v>1313</v>
      </c>
      <c r="C1575">
        <v>8.28770345918525E-2</v>
      </c>
      <c r="D1575">
        <v>10.3304629882639</v>
      </c>
      <c r="E1575">
        <v>0.67229510542915305</v>
      </c>
      <c r="F1575">
        <v>0.80342254975364402</v>
      </c>
      <c r="G1575" t="s">
        <v>1886</v>
      </c>
    </row>
    <row r="1576" spans="1:7" x14ac:dyDescent="0.2">
      <c r="A1576">
        <v>1498</v>
      </c>
      <c r="B1576" t="s">
        <v>729</v>
      </c>
      <c r="C1576">
        <v>0.170208220655062</v>
      </c>
      <c r="D1576">
        <v>9.3600471639535296</v>
      </c>
      <c r="E1576">
        <v>0.673702745328426</v>
      </c>
      <c r="F1576">
        <v>0.80458811493885596</v>
      </c>
      <c r="G1576" t="s">
        <v>1886</v>
      </c>
    </row>
    <row r="1577" spans="1:7" x14ac:dyDescent="0.2">
      <c r="A1577">
        <v>1566</v>
      </c>
      <c r="B1577" t="s">
        <v>1008</v>
      </c>
      <c r="C1577">
        <v>0.14428381866037199</v>
      </c>
      <c r="D1577">
        <v>8.4898423615454792</v>
      </c>
      <c r="E1577">
        <v>0.67412592724276299</v>
      </c>
      <c r="F1577">
        <v>0.80458811493885596</v>
      </c>
      <c r="G1577" t="s">
        <v>1886</v>
      </c>
    </row>
    <row r="1578" spans="1:7" x14ac:dyDescent="0.2">
      <c r="A1578">
        <v>407</v>
      </c>
      <c r="B1578" t="s">
        <v>54</v>
      </c>
      <c r="C1578">
        <v>8.9077538251874699E-2</v>
      </c>
      <c r="D1578">
        <v>7.87176964956919</v>
      </c>
      <c r="E1578">
        <v>0.67497696399757701</v>
      </c>
      <c r="F1578">
        <v>0.80509300525012195</v>
      </c>
      <c r="G1578" t="e">
        <v>#N/A</v>
      </c>
    </row>
    <row r="1579" spans="1:7" x14ac:dyDescent="0.2">
      <c r="A1579">
        <v>1254</v>
      </c>
      <c r="B1579" t="s">
        <v>619</v>
      </c>
      <c r="C1579">
        <v>0.10676394465404</v>
      </c>
      <c r="D1579">
        <v>7.5903576934102501</v>
      </c>
      <c r="E1579">
        <v>0.67682788049513598</v>
      </c>
      <c r="F1579">
        <v>0.80678912751036103</v>
      </c>
      <c r="G1579" t="s">
        <v>1886</v>
      </c>
    </row>
    <row r="1580" spans="1:7" x14ac:dyDescent="0.2">
      <c r="A1580">
        <v>1515</v>
      </c>
      <c r="B1580" t="s">
        <v>1253</v>
      </c>
      <c r="C1580">
        <v>-0.19732266484154501</v>
      </c>
      <c r="D1580">
        <v>7.8579438149169603</v>
      </c>
      <c r="E1580">
        <v>0.67857609062047397</v>
      </c>
      <c r="F1580">
        <v>0.80827112541156798</v>
      </c>
      <c r="G1580" t="s">
        <v>1886</v>
      </c>
    </row>
    <row r="1581" spans="1:7" x14ac:dyDescent="0.2">
      <c r="A1581">
        <v>1577</v>
      </c>
      <c r="B1581" t="s">
        <v>1575</v>
      </c>
      <c r="C1581">
        <v>0.181007036795931</v>
      </c>
      <c r="D1581">
        <v>5.9813455886507398</v>
      </c>
      <c r="E1581">
        <v>0.67893055723034401</v>
      </c>
      <c r="F1581">
        <v>0.80827112541156798</v>
      </c>
      <c r="G1581" t="e">
        <v>#N/A</v>
      </c>
    </row>
    <row r="1582" spans="1:7" x14ac:dyDescent="0.2">
      <c r="A1582">
        <v>979</v>
      </c>
      <c r="B1582" t="s">
        <v>196</v>
      </c>
      <c r="C1582">
        <v>-0.13294113605236699</v>
      </c>
      <c r="D1582">
        <v>8.2048508209949809</v>
      </c>
      <c r="E1582">
        <v>0.68003240734564596</v>
      </c>
      <c r="F1582">
        <v>0.80907081481161303</v>
      </c>
      <c r="G1582" t="s">
        <v>1886</v>
      </c>
    </row>
    <row r="1583" spans="1:7" x14ac:dyDescent="0.2">
      <c r="A1583">
        <v>1743</v>
      </c>
      <c r="B1583" t="s">
        <v>1505</v>
      </c>
      <c r="C1583">
        <v>-0.209063648854903</v>
      </c>
      <c r="D1583">
        <v>7.0904262809068399</v>
      </c>
      <c r="E1583">
        <v>0.68251373440929897</v>
      </c>
      <c r="F1583">
        <v>0.81150969306187903</v>
      </c>
      <c r="G1583" t="e">
        <v>#N/A</v>
      </c>
    </row>
    <row r="1584" spans="1:7" x14ac:dyDescent="0.2">
      <c r="A1584">
        <v>1819</v>
      </c>
      <c r="B1584" t="s">
        <v>1525</v>
      </c>
      <c r="C1584">
        <v>0.18700407528063101</v>
      </c>
      <c r="D1584">
        <v>8.0796077127938393</v>
      </c>
      <c r="E1584">
        <v>0.68346895560821497</v>
      </c>
      <c r="F1584">
        <v>0.81213209444033696</v>
      </c>
      <c r="G1584" t="e">
        <v>#N/A</v>
      </c>
    </row>
    <row r="1585" spans="1:7" x14ac:dyDescent="0.2">
      <c r="A1585">
        <v>1489</v>
      </c>
      <c r="B1585" t="s">
        <v>827</v>
      </c>
      <c r="C1585">
        <v>0.150760510708638</v>
      </c>
      <c r="D1585">
        <v>7.3294113672984604</v>
      </c>
      <c r="E1585">
        <v>0.68431437714410603</v>
      </c>
      <c r="F1585">
        <v>0.81217018718105904</v>
      </c>
      <c r="G1585" t="s">
        <v>1886</v>
      </c>
    </row>
    <row r="1586" spans="1:7" x14ac:dyDescent="0.2">
      <c r="A1586">
        <v>622</v>
      </c>
      <c r="B1586" t="s">
        <v>274</v>
      </c>
      <c r="C1586">
        <v>-8.8208567257030801E-2</v>
      </c>
      <c r="D1586">
        <v>8.6535455436606892</v>
      </c>
      <c r="E1586">
        <v>0.68443847269019598</v>
      </c>
      <c r="F1586">
        <v>0.81217018718105904</v>
      </c>
      <c r="G1586" t="s">
        <v>1886</v>
      </c>
    </row>
    <row r="1587" spans="1:7" x14ac:dyDescent="0.2">
      <c r="A1587">
        <v>1730</v>
      </c>
      <c r="B1587" t="s">
        <v>1219</v>
      </c>
      <c r="C1587">
        <v>0.106627336356618</v>
      </c>
      <c r="D1587">
        <v>6.6796780143056997</v>
      </c>
      <c r="E1587">
        <v>0.68479634070662398</v>
      </c>
      <c r="F1587">
        <v>0.81217018718105904</v>
      </c>
      <c r="G1587" t="s">
        <v>1886</v>
      </c>
    </row>
    <row r="1588" spans="1:7" x14ac:dyDescent="0.2">
      <c r="A1588">
        <v>1791</v>
      </c>
      <c r="B1588" t="s">
        <v>1586</v>
      </c>
      <c r="C1588">
        <v>0.213717879403025</v>
      </c>
      <c r="D1588">
        <v>11.781933378503499</v>
      </c>
      <c r="E1588">
        <v>0.68560189380206904</v>
      </c>
      <c r="F1588">
        <v>0.812613208721923</v>
      </c>
      <c r="G1588" t="s">
        <v>1886</v>
      </c>
    </row>
    <row r="1589" spans="1:7" x14ac:dyDescent="0.2">
      <c r="A1589">
        <v>773</v>
      </c>
      <c r="B1589" t="s">
        <v>741</v>
      </c>
      <c r="C1589">
        <v>-0.13395006265328899</v>
      </c>
      <c r="D1589">
        <v>7.7932672817767799</v>
      </c>
      <c r="E1589">
        <v>0.68740014526385895</v>
      </c>
      <c r="F1589">
        <v>0.81404281679620105</v>
      </c>
      <c r="G1589" t="s">
        <v>1886</v>
      </c>
    </row>
    <row r="1590" spans="1:7" x14ac:dyDescent="0.2">
      <c r="A1590">
        <v>1514</v>
      </c>
      <c r="B1590" t="s">
        <v>509</v>
      </c>
      <c r="C1590">
        <v>0.18923192954767201</v>
      </c>
      <c r="D1590">
        <v>6.8569933534807204</v>
      </c>
      <c r="E1590">
        <v>0.68767359696393604</v>
      </c>
      <c r="F1590">
        <v>0.81404281679620105</v>
      </c>
      <c r="G1590" t="s">
        <v>1886</v>
      </c>
    </row>
    <row r="1591" spans="1:7" x14ac:dyDescent="0.2">
      <c r="A1591">
        <v>1733</v>
      </c>
      <c r="B1591" t="s">
        <v>1264</v>
      </c>
      <c r="C1591">
        <v>8.8982560587581402E-2</v>
      </c>
      <c r="D1591">
        <v>7.12646116105996</v>
      </c>
      <c r="E1591">
        <v>0.68945999865929697</v>
      </c>
      <c r="F1591">
        <v>0.81564418709316799</v>
      </c>
      <c r="G1591" t="s">
        <v>1886</v>
      </c>
    </row>
    <row r="1592" spans="1:7" x14ac:dyDescent="0.2">
      <c r="A1592">
        <v>1660</v>
      </c>
      <c r="B1592" t="s">
        <v>1086</v>
      </c>
      <c r="C1592">
        <v>0.11952914640338699</v>
      </c>
      <c r="D1592">
        <v>7.1528264015242904</v>
      </c>
      <c r="E1592">
        <v>0.69026006284893504</v>
      </c>
      <c r="F1592">
        <v>0.81607742188488097</v>
      </c>
      <c r="G1592" t="e">
        <v>#N/A</v>
      </c>
    </row>
    <row r="1593" spans="1:7" x14ac:dyDescent="0.2">
      <c r="A1593">
        <v>1715</v>
      </c>
      <c r="B1593" t="s">
        <v>1355</v>
      </c>
      <c r="C1593">
        <v>8.1896033520091394E-2</v>
      </c>
      <c r="D1593">
        <v>8.7778327522367103</v>
      </c>
      <c r="E1593">
        <v>0.69210652896168701</v>
      </c>
      <c r="F1593">
        <v>0.81760220862580002</v>
      </c>
      <c r="G1593" t="e">
        <v>#N/A</v>
      </c>
    </row>
    <row r="1594" spans="1:7" x14ac:dyDescent="0.2">
      <c r="A1594">
        <v>1443</v>
      </c>
      <c r="B1594" t="s">
        <v>1373</v>
      </c>
      <c r="C1594">
        <v>-0.10057236944421501</v>
      </c>
      <c r="D1594">
        <v>7.5021574899012204</v>
      </c>
      <c r="E1594">
        <v>0.69241909534338097</v>
      </c>
      <c r="F1594">
        <v>0.81760220862580002</v>
      </c>
      <c r="G1594" t="s">
        <v>1886</v>
      </c>
    </row>
    <row r="1595" spans="1:7" x14ac:dyDescent="0.2">
      <c r="A1595">
        <v>1688</v>
      </c>
      <c r="B1595" t="s">
        <v>1562</v>
      </c>
      <c r="C1595">
        <v>-0.10772308346088399</v>
      </c>
      <c r="D1595">
        <v>6.6649654686536701</v>
      </c>
      <c r="E1595">
        <v>0.693496554847159</v>
      </c>
      <c r="F1595">
        <v>0.81836074006744397</v>
      </c>
      <c r="G1595" t="s">
        <v>1886</v>
      </c>
    </row>
    <row r="1596" spans="1:7" x14ac:dyDescent="0.2">
      <c r="A1596">
        <v>480</v>
      </c>
      <c r="B1596" t="s">
        <v>237</v>
      </c>
      <c r="C1596">
        <v>7.5980092242683497E-2</v>
      </c>
      <c r="D1596">
        <v>8.6716720166492998</v>
      </c>
      <c r="E1596">
        <v>0.69553589398353999</v>
      </c>
      <c r="F1596">
        <v>0.81873077474390499</v>
      </c>
      <c r="G1596" t="s">
        <v>1886</v>
      </c>
    </row>
    <row r="1597" spans="1:7" x14ac:dyDescent="0.2">
      <c r="A1597">
        <v>1559</v>
      </c>
      <c r="B1597" t="s">
        <v>772</v>
      </c>
      <c r="C1597">
        <v>-0.17620499919944199</v>
      </c>
      <c r="D1597">
        <v>8.3764029565344202</v>
      </c>
      <c r="E1597">
        <v>0.695739158865054</v>
      </c>
      <c r="F1597">
        <v>0.81873077474390499</v>
      </c>
      <c r="G1597" t="e">
        <v>#N/A</v>
      </c>
    </row>
    <row r="1598" spans="1:7" x14ac:dyDescent="0.2">
      <c r="A1598">
        <v>1356</v>
      </c>
      <c r="B1598" t="s">
        <v>720</v>
      </c>
      <c r="C1598">
        <v>-0.12844062442675799</v>
      </c>
      <c r="D1598">
        <v>9.1613888005563204</v>
      </c>
      <c r="E1598">
        <v>0.69579197722383301</v>
      </c>
      <c r="F1598">
        <v>0.81873077474390499</v>
      </c>
      <c r="G1598" t="s">
        <v>1886</v>
      </c>
    </row>
    <row r="1599" spans="1:7" x14ac:dyDescent="0.2">
      <c r="A1599">
        <v>1693</v>
      </c>
      <c r="B1599" t="s">
        <v>1594</v>
      </c>
      <c r="C1599">
        <v>-0.152984597549084</v>
      </c>
      <c r="D1599">
        <v>8.6170068313236108</v>
      </c>
      <c r="E1599">
        <v>0.69592390323869602</v>
      </c>
      <c r="F1599">
        <v>0.81873077474390499</v>
      </c>
      <c r="G1599" t="s">
        <v>1886</v>
      </c>
    </row>
    <row r="1600" spans="1:7" x14ac:dyDescent="0.2">
      <c r="A1600">
        <v>1282</v>
      </c>
      <c r="B1600" t="s">
        <v>650</v>
      </c>
      <c r="C1600">
        <v>0.102652043636538</v>
      </c>
      <c r="D1600">
        <v>7.4905225517553999</v>
      </c>
      <c r="E1600">
        <v>0.69598644806778498</v>
      </c>
      <c r="F1600">
        <v>0.81873077474390499</v>
      </c>
      <c r="G1600" t="e">
        <v>#N/A</v>
      </c>
    </row>
    <row r="1601" spans="1:7" x14ac:dyDescent="0.2">
      <c r="A1601">
        <v>1835</v>
      </c>
      <c r="B1601" t="s">
        <v>1872</v>
      </c>
      <c r="C1601">
        <v>0.123791250093764</v>
      </c>
      <c r="D1601">
        <v>7.0571694853700997</v>
      </c>
      <c r="E1601">
        <v>0.69998572936346304</v>
      </c>
      <c r="F1601">
        <v>0.82212694570440603</v>
      </c>
      <c r="G1601" t="s">
        <v>1886</v>
      </c>
    </row>
    <row r="1602" spans="1:7" x14ac:dyDescent="0.2">
      <c r="A1602">
        <v>1578</v>
      </c>
      <c r="B1602" t="s">
        <v>1124</v>
      </c>
      <c r="C1602">
        <v>-0.152428744432931</v>
      </c>
      <c r="D1602">
        <v>8.2840919323983293</v>
      </c>
      <c r="E1602">
        <v>0.700147061542854</v>
      </c>
      <c r="F1602">
        <v>0.82212694570440603</v>
      </c>
      <c r="G1602" t="s">
        <v>1886</v>
      </c>
    </row>
    <row r="1603" spans="1:7" x14ac:dyDescent="0.2">
      <c r="A1603">
        <v>1535</v>
      </c>
      <c r="B1603" t="s">
        <v>1039</v>
      </c>
      <c r="C1603">
        <v>-8.2739106697455295E-2</v>
      </c>
      <c r="D1603">
        <v>8.3644622806846893</v>
      </c>
      <c r="E1603">
        <v>0.70018467146116803</v>
      </c>
      <c r="F1603">
        <v>0.82212694570440603</v>
      </c>
      <c r="G1603" t="s">
        <v>1886</v>
      </c>
    </row>
    <row r="1604" spans="1:7" x14ac:dyDescent="0.2">
      <c r="A1604">
        <v>1644</v>
      </c>
      <c r="B1604" t="s">
        <v>828</v>
      </c>
      <c r="C1604">
        <v>0.13054324038137</v>
      </c>
      <c r="D1604">
        <v>8.8461721630898502</v>
      </c>
      <c r="E1604">
        <v>0.70094561958454005</v>
      </c>
      <c r="F1604">
        <v>0.82232693582751404</v>
      </c>
      <c r="G1604" t="s">
        <v>1886</v>
      </c>
    </row>
    <row r="1605" spans="1:7" x14ac:dyDescent="0.2">
      <c r="A1605">
        <v>1507</v>
      </c>
      <c r="B1605" t="s">
        <v>727</v>
      </c>
      <c r="C1605">
        <v>-0.15771454317802</v>
      </c>
      <c r="D1605">
        <v>10.081615747727801</v>
      </c>
      <c r="E1605">
        <v>0.70122934878646104</v>
      </c>
      <c r="F1605">
        <v>0.82232693582751404</v>
      </c>
      <c r="G1605" t="s">
        <v>1886</v>
      </c>
    </row>
    <row r="1606" spans="1:7" x14ac:dyDescent="0.2">
      <c r="A1606">
        <v>1438</v>
      </c>
      <c r="B1606" t="s">
        <v>817</v>
      </c>
      <c r="C1606">
        <v>-0.160739863697971</v>
      </c>
      <c r="D1606">
        <v>7.3666579020831504</v>
      </c>
      <c r="E1606">
        <v>0.70391075260340497</v>
      </c>
      <c r="F1606">
        <v>0.82495708763053299</v>
      </c>
      <c r="G1606" t="e">
        <v>#N/A</v>
      </c>
    </row>
    <row r="1607" spans="1:7" x14ac:dyDescent="0.2">
      <c r="A1607">
        <v>853</v>
      </c>
      <c r="B1607" t="s">
        <v>555</v>
      </c>
      <c r="C1607">
        <v>0.118937564297322</v>
      </c>
      <c r="D1607">
        <v>6.9272946161232998</v>
      </c>
      <c r="E1607">
        <v>0.70510246296853596</v>
      </c>
      <c r="F1607">
        <v>0.82583918607958595</v>
      </c>
      <c r="G1607" t="s">
        <v>1886</v>
      </c>
    </row>
    <row r="1608" spans="1:7" x14ac:dyDescent="0.2">
      <c r="A1608">
        <v>1713</v>
      </c>
      <c r="B1608" t="s">
        <v>1331</v>
      </c>
      <c r="C1608">
        <v>0.114616989223536</v>
      </c>
      <c r="D1608">
        <v>10.050972871473601</v>
      </c>
      <c r="E1608">
        <v>0.70613554351661201</v>
      </c>
      <c r="F1608">
        <v>0.82653450986605304</v>
      </c>
      <c r="G1608" t="s">
        <v>1886</v>
      </c>
    </row>
    <row r="1609" spans="1:7" x14ac:dyDescent="0.2">
      <c r="A1609">
        <v>1143</v>
      </c>
      <c r="B1609" t="s">
        <v>638</v>
      </c>
      <c r="C1609">
        <v>-8.2248742423972496E-2</v>
      </c>
      <c r="D1609">
        <v>9.6807059783966594</v>
      </c>
      <c r="E1609">
        <v>0.70668493207671901</v>
      </c>
      <c r="F1609">
        <v>0.82666315748526698</v>
      </c>
      <c r="G1609" t="s">
        <v>1886</v>
      </c>
    </row>
    <row r="1610" spans="1:7" x14ac:dyDescent="0.2">
      <c r="A1610">
        <v>1072</v>
      </c>
      <c r="B1610" t="s">
        <v>1474</v>
      </c>
      <c r="C1610">
        <v>-7.4299273949503003E-2</v>
      </c>
      <c r="D1610">
        <v>6.8430624415195798</v>
      </c>
      <c r="E1610">
        <v>0.70772975508608804</v>
      </c>
      <c r="F1610">
        <v>0.82737083239088305</v>
      </c>
      <c r="G1610" t="s">
        <v>1886</v>
      </c>
    </row>
    <row r="1611" spans="1:7" x14ac:dyDescent="0.2">
      <c r="A1611">
        <v>1105</v>
      </c>
      <c r="B1611" t="s">
        <v>300</v>
      </c>
      <c r="C1611">
        <v>-0.150002500657367</v>
      </c>
      <c r="D1611">
        <v>7.23851646273671</v>
      </c>
      <c r="E1611">
        <v>0.70823592739947905</v>
      </c>
      <c r="F1611">
        <v>0.82744831021019905</v>
      </c>
      <c r="G1611" t="s">
        <v>1886</v>
      </c>
    </row>
    <row r="1612" spans="1:7" x14ac:dyDescent="0.2">
      <c r="A1612">
        <v>1802</v>
      </c>
      <c r="B1612" t="s">
        <v>1345</v>
      </c>
      <c r="C1612">
        <v>-0.14713179008976601</v>
      </c>
      <c r="D1612">
        <v>8.8322637834505908</v>
      </c>
      <c r="E1612">
        <v>0.70917487141070701</v>
      </c>
      <c r="F1612">
        <v>0.82803099511082601</v>
      </c>
      <c r="G1612" t="s">
        <v>1886</v>
      </c>
    </row>
    <row r="1613" spans="1:7" x14ac:dyDescent="0.2">
      <c r="A1613">
        <v>835</v>
      </c>
      <c r="B1613" t="s">
        <v>302</v>
      </c>
      <c r="C1613">
        <v>-0.109419142361479</v>
      </c>
      <c r="D1613">
        <v>9.5816216410569695</v>
      </c>
      <c r="E1613">
        <v>0.71441443069716604</v>
      </c>
      <c r="F1613">
        <v>0.83332092309806804</v>
      </c>
      <c r="G1613" t="s">
        <v>1886</v>
      </c>
    </row>
    <row r="1614" spans="1:7" x14ac:dyDescent="0.2">
      <c r="A1614">
        <v>1480</v>
      </c>
      <c r="B1614" t="s">
        <v>1058</v>
      </c>
      <c r="C1614">
        <v>-0.12733946196436</v>
      </c>
      <c r="D1614">
        <v>8.3394243726438102</v>
      </c>
      <c r="E1614">
        <v>0.71522519007241803</v>
      </c>
      <c r="F1614">
        <v>0.83332092309806804</v>
      </c>
      <c r="G1614" t="s">
        <v>1886</v>
      </c>
    </row>
    <row r="1615" spans="1:7" x14ac:dyDescent="0.2">
      <c r="A1615">
        <v>740</v>
      </c>
      <c r="B1615" t="s">
        <v>839</v>
      </c>
      <c r="C1615">
        <v>-6.61356318461091E-2</v>
      </c>
      <c r="D1615">
        <v>9.1616531309350204</v>
      </c>
      <c r="E1615">
        <v>0.715368090569793</v>
      </c>
      <c r="F1615">
        <v>0.83332092309806804</v>
      </c>
      <c r="G1615" t="s">
        <v>1886</v>
      </c>
    </row>
    <row r="1616" spans="1:7" x14ac:dyDescent="0.2">
      <c r="A1616">
        <v>1807</v>
      </c>
      <c r="B1616" t="s">
        <v>1597</v>
      </c>
      <c r="C1616">
        <v>-0.116684081504176</v>
      </c>
      <c r="D1616">
        <v>7.9649029408715197</v>
      </c>
      <c r="E1616">
        <v>0.71547756023571496</v>
      </c>
      <c r="F1616">
        <v>0.83332092309806804</v>
      </c>
      <c r="G1616" t="s">
        <v>1886</v>
      </c>
    </row>
    <row r="1617" spans="1:7" x14ac:dyDescent="0.2">
      <c r="A1617">
        <v>1504</v>
      </c>
      <c r="B1617" t="s">
        <v>714</v>
      </c>
      <c r="C1617">
        <v>0.12917030256744699</v>
      </c>
      <c r="D1617">
        <v>8.4189588144589198</v>
      </c>
      <c r="E1617">
        <v>0.71666099918312598</v>
      </c>
      <c r="F1617">
        <v>0.83418275956897303</v>
      </c>
      <c r="G1617" t="s">
        <v>1886</v>
      </c>
    </row>
    <row r="1618" spans="1:7" x14ac:dyDescent="0.2">
      <c r="A1618">
        <v>1845</v>
      </c>
      <c r="B1618" t="s">
        <v>1699</v>
      </c>
      <c r="C1618">
        <v>0.17915039506298699</v>
      </c>
      <c r="D1618">
        <v>7.3424878067421204</v>
      </c>
      <c r="E1618">
        <v>0.71750825386570205</v>
      </c>
      <c r="F1618">
        <v>0.83465245857846904</v>
      </c>
      <c r="G1618" t="e">
        <v>#N/A</v>
      </c>
    </row>
    <row r="1619" spans="1:7" x14ac:dyDescent="0.2">
      <c r="A1619">
        <v>1806</v>
      </c>
      <c r="B1619" t="s">
        <v>1415</v>
      </c>
      <c r="C1619">
        <v>8.3054323544461406E-2</v>
      </c>
      <c r="D1619">
        <v>6.3256623666987597</v>
      </c>
      <c r="E1619">
        <v>0.71796840028509501</v>
      </c>
      <c r="F1619">
        <v>0.83467154569608404</v>
      </c>
      <c r="G1619" t="e">
        <v>#N/A</v>
      </c>
    </row>
    <row r="1620" spans="1:7" x14ac:dyDescent="0.2">
      <c r="A1620">
        <v>716</v>
      </c>
      <c r="B1620" t="s">
        <v>193</v>
      </c>
      <c r="C1620">
        <v>8.9409898381354103E-2</v>
      </c>
      <c r="D1620">
        <v>8.8015689751891895</v>
      </c>
      <c r="E1620">
        <v>0.71899461827919597</v>
      </c>
      <c r="F1620">
        <v>0.83534828720393295</v>
      </c>
      <c r="G1620" t="s">
        <v>1886</v>
      </c>
    </row>
    <row r="1621" spans="1:7" x14ac:dyDescent="0.2">
      <c r="A1621">
        <v>1576</v>
      </c>
      <c r="B1621" t="s">
        <v>1020</v>
      </c>
      <c r="C1621">
        <v>0.150186515690304</v>
      </c>
      <c r="D1621">
        <v>7.9409455763557801</v>
      </c>
      <c r="E1621">
        <v>0.72098272963564003</v>
      </c>
      <c r="F1621">
        <v>0.83714105829915997</v>
      </c>
      <c r="G1621" t="s">
        <v>1886</v>
      </c>
    </row>
    <row r="1622" spans="1:7" x14ac:dyDescent="0.2">
      <c r="A1622">
        <v>1840</v>
      </c>
      <c r="B1622" t="s">
        <v>1813</v>
      </c>
      <c r="C1622">
        <v>-0.143796866394753</v>
      </c>
      <c r="D1622">
        <v>9.6000560685627097</v>
      </c>
      <c r="E1622">
        <v>0.72144033863631296</v>
      </c>
      <c r="F1622">
        <v>0.83715563045953401</v>
      </c>
      <c r="G1622" t="s">
        <v>1886</v>
      </c>
    </row>
    <row r="1623" spans="1:7" x14ac:dyDescent="0.2">
      <c r="A1623">
        <v>1754</v>
      </c>
      <c r="B1623" t="s">
        <v>1166</v>
      </c>
      <c r="C1623">
        <v>0.159221378411702</v>
      </c>
      <c r="D1623">
        <v>9.7634070614058999</v>
      </c>
      <c r="E1623">
        <v>0.72234299999798801</v>
      </c>
      <c r="F1623">
        <v>0.83727012833042702</v>
      </c>
      <c r="G1623" t="e">
        <v>#N/A</v>
      </c>
    </row>
    <row r="1624" spans="1:7" x14ac:dyDescent="0.2">
      <c r="A1624">
        <v>1491</v>
      </c>
      <c r="B1624" t="s">
        <v>1398</v>
      </c>
      <c r="C1624">
        <v>6.9752650376191605E-2</v>
      </c>
      <c r="D1624">
        <v>7.0585921042144104</v>
      </c>
      <c r="E1624">
        <v>0.72242924948446796</v>
      </c>
      <c r="F1624">
        <v>0.83727012833042702</v>
      </c>
      <c r="G1624" t="s">
        <v>1886</v>
      </c>
    </row>
    <row r="1625" spans="1:7" x14ac:dyDescent="0.2">
      <c r="A1625">
        <v>1696</v>
      </c>
      <c r="B1625" t="s">
        <v>1821</v>
      </c>
      <c r="C1625">
        <v>-8.0474405895268594E-2</v>
      </c>
      <c r="D1625">
        <v>10.656602156767599</v>
      </c>
      <c r="E1625">
        <v>0.725898542428003</v>
      </c>
      <c r="F1625">
        <v>0.84077288073095702</v>
      </c>
      <c r="G1625" t="s">
        <v>1886</v>
      </c>
    </row>
    <row r="1626" spans="1:7" x14ac:dyDescent="0.2">
      <c r="A1626">
        <v>1190</v>
      </c>
      <c r="B1626" t="s">
        <v>1300</v>
      </c>
      <c r="C1626">
        <v>0.139906012469694</v>
      </c>
      <c r="D1626">
        <v>7.3567821854459901</v>
      </c>
      <c r="E1626">
        <v>0.726539951476323</v>
      </c>
      <c r="F1626">
        <v>0.84099793767813102</v>
      </c>
      <c r="G1626" t="s">
        <v>1886</v>
      </c>
    </row>
    <row r="1627" spans="1:7" x14ac:dyDescent="0.2">
      <c r="A1627">
        <v>1456</v>
      </c>
      <c r="B1627" t="s">
        <v>1775</v>
      </c>
      <c r="C1627">
        <v>-6.8400261835070295E-2</v>
      </c>
      <c r="D1627">
        <v>8.8936688919646105</v>
      </c>
      <c r="E1627">
        <v>0.72902639610347597</v>
      </c>
      <c r="F1627">
        <v>0.84325924723174694</v>
      </c>
      <c r="G1627" t="s">
        <v>1886</v>
      </c>
    </row>
    <row r="1628" spans="1:7" x14ac:dyDescent="0.2">
      <c r="A1628">
        <v>1801</v>
      </c>
      <c r="B1628" t="s">
        <v>1419</v>
      </c>
      <c r="C1628">
        <v>0.119028449571845</v>
      </c>
      <c r="D1628">
        <v>7.6415759706763096</v>
      </c>
      <c r="E1628">
        <v>0.72939010911539204</v>
      </c>
      <c r="F1628">
        <v>0.84325924723174694</v>
      </c>
      <c r="G1628" t="s">
        <v>1886</v>
      </c>
    </row>
    <row r="1629" spans="1:7" x14ac:dyDescent="0.2">
      <c r="A1629">
        <v>1178</v>
      </c>
      <c r="B1629" t="s">
        <v>447</v>
      </c>
      <c r="C1629">
        <v>9.9902191939099799E-2</v>
      </c>
      <c r="D1629">
        <v>8.0234071967103304</v>
      </c>
      <c r="E1629">
        <v>0.73029571523507497</v>
      </c>
      <c r="F1629">
        <v>0.84339106730663205</v>
      </c>
      <c r="G1629" t="e">
        <v>#N/A</v>
      </c>
    </row>
    <row r="1630" spans="1:7" x14ac:dyDescent="0.2">
      <c r="A1630">
        <v>736</v>
      </c>
      <c r="B1630" t="s">
        <v>369</v>
      </c>
      <c r="C1630">
        <v>6.5776221357920106E-2</v>
      </c>
      <c r="D1630">
        <v>8.4390419452686594</v>
      </c>
      <c r="E1630">
        <v>0.73040087647129404</v>
      </c>
      <c r="F1630">
        <v>0.84339106730663205</v>
      </c>
      <c r="G1630" t="s">
        <v>1886</v>
      </c>
    </row>
    <row r="1631" spans="1:7" x14ac:dyDescent="0.2">
      <c r="A1631">
        <v>1263</v>
      </c>
      <c r="B1631" t="s">
        <v>708</v>
      </c>
      <c r="C1631">
        <v>0.12384025773063501</v>
      </c>
      <c r="D1631">
        <v>10.4149140997584</v>
      </c>
      <c r="E1631">
        <v>0.73276767783895702</v>
      </c>
      <c r="F1631">
        <v>0.84560490921170495</v>
      </c>
      <c r="G1631" t="e">
        <v>#N/A</v>
      </c>
    </row>
    <row r="1632" spans="1:7" x14ac:dyDescent="0.2">
      <c r="A1632">
        <v>1755</v>
      </c>
      <c r="B1632" t="s">
        <v>1274</v>
      </c>
      <c r="C1632">
        <v>-0.107863000382664</v>
      </c>
      <c r="D1632">
        <v>8.8252294853628097</v>
      </c>
      <c r="E1632">
        <v>0.73385906667184198</v>
      </c>
      <c r="F1632">
        <v>0.84634512839346099</v>
      </c>
      <c r="G1632" t="s">
        <v>1886</v>
      </c>
    </row>
    <row r="1633" spans="1:7" x14ac:dyDescent="0.2">
      <c r="A1633">
        <v>1694</v>
      </c>
      <c r="B1633" t="s">
        <v>998</v>
      </c>
      <c r="C1633">
        <v>0.106924297393442</v>
      </c>
      <c r="D1633">
        <v>9.5177038064691502</v>
      </c>
      <c r="E1633">
        <v>0.73660436755288405</v>
      </c>
      <c r="F1633">
        <v>0.84899069569054797</v>
      </c>
      <c r="G1633" t="e">
        <v>#N/A</v>
      </c>
    </row>
    <row r="1634" spans="1:7" x14ac:dyDescent="0.2">
      <c r="A1634">
        <v>1875</v>
      </c>
      <c r="B1634" t="s">
        <v>1088</v>
      </c>
      <c r="C1634">
        <v>-0.23606116363931701</v>
      </c>
      <c r="D1634">
        <v>-12.3514881599788</v>
      </c>
      <c r="E1634">
        <v>0.73745919387877301</v>
      </c>
      <c r="F1634">
        <v>0.84921381313376199</v>
      </c>
      <c r="G1634" t="s">
        <v>1886</v>
      </c>
    </row>
    <row r="1635" spans="1:7" x14ac:dyDescent="0.2">
      <c r="A1635">
        <v>1088</v>
      </c>
      <c r="B1635" t="s">
        <v>287</v>
      </c>
      <c r="C1635">
        <v>-9.5466876991402397E-2</v>
      </c>
      <c r="D1635">
        <v>9.8173620988518593</v>
      </c>
      <c r="E1635">
        <v>0.73770088817680302</v>
      </c>
      <c r="F1635">
        <v>0.84921381313376199</v>
      </c>
      <c r="G1635" t="e">
        <v>#N/A</v>
      </c>
    </row>
    <row r="1636" spans="1:7" x14ac:dyDescent="0.2">
      <c r="A1636">
        <v>867</v>
      </c>
      <c r="B1636" t="s">
        <v>217</v>
      </c>
      <c r="C1636">
        <v>8.9389485600067806E-2</v>
      </c>
      <c r="D1636">
        <v>9.8854564861814698</v>
      </c>
      <c r="E1636">
        <v>0.73960969196264503</v>
      </c>
      <c r="F1636">
        <v>0.85009070443312895</v>
      </c>
      <c r="G1636" t="e">
        <v>#N/A</v>
      </c>
    </row>
    <row r="1637" spans="1:7" x14ac:dyDescent="0.2">
      <c r="A1637">
        <v>1803</v>
      </c>
      <c r="B1637" t="s">
        <v>1232</v>
      </c>
      <c r="C1637">
        <v>0.164713501337375</v>
      </c>
      <c r="D1637">
        <v>6.8933118020666297</v>
      </c>
      <c r="E1637">
        <v>0.73985801260273798</v>
      </c>
      <c r="F1637">
        <v>0.85009070443312895</v>
      </c>
      <c r="G1637" t="s">
        <v>1886</v>
      </c>
    </row>
    <row r="1638" spans="1:7" x14ac:dyDescent="0.2">
      <c r="A1638">
        <v>1217</v>
      </c>
      <c r="B1638" t="s">
        <v>756</v>
      </c>
      <c r="C1638">
        <v>0.101325991998752</v>
      </c>
      <c r="D1638">
        <v>7.8502910213797099</v>
      </c>
      <c r="E1638">
        <v>0.74016751840851502</v>
      </c>
      <c r="F1638">
        <v>0.85009070443312895</v>
      </c>
      <c r="G1638" t="s">
        <v>1886</v>
      </c>
    </row>
    <row r="1639" spans="1:7" x14ac:dyDescent="0.2">
      <c r="A1639">
        <v>1618</v>
      </c>
      <c r="B1639" t="s">
        <v>886</v>
      </c>
      <c r="C1639">
        <v>-0.16412936338588599</v>
      </c>
      <c r="D1639">
        <v>10.708185962938099</v>
      </c>
      <c r="E1639">
        <v>0.74027037419535702</v>
      </c>
      <c r="F1639">
        <v>0.85009070443312895</v>
      </c>
      <c r="G1639" t="e">
        <v>#N/A</v>
      </c>
    </row>
    <row r="1640" spans="1:7" x14ac:dyDescent="0.2">
      <c r="A1640">
        <v>1780</v>
      </c>
      <c r="B1640" t="s">
        <v>1416</v>
      </c>
      <c r="C1640">
        <v>-0.105183224125066</v>
      </c>
      <c r="D1640">
        <v>8.7686762864105994</v>
      </c>
      <c r="E1640">
        <v>0.74185533652176605</v>
      </c>
      <c r="F1640">
        <v>0.85139102379343601</v>
      </c>
      <c r="G1640" t="s">
        <v>1886</v>
      </c>
    </row>
    <row r="1641" spans="1:7" x14ac:dyDescent="0.2">
      <c r="A1641">
        <v>1423</v>
      </c>
      <c r="B1641" t="s">
        <v>944</v>
      </c>
      <c r="C1641">
        <v>-0.121272606131635</v>
      </c>
      <c r="D1641">
        <v>7.2656867004446601</v>
      </c>
      <c r="E1641">
        <v>0.74275098510381599</v>
      </c>
      <c r="F1641">
        <v>0.85189914815870604</v>
      </c>
      <c r="G1641" t="s">
        <v>1886</v>
      </c>
    </row>
    <row r="1642" spans="1:7" x14ac:dyDescent="0.2">
      <c r="A1642">
        <v>663</v>
      </c>
      <c r="B1642" t="s">
        <v>398</v>
      </c>
      <c r="C1642">
        <v>6.10165469299392E-2</v>
      </c>
      <c r="D1642">
        <v>7.8009328094959498</v>
      </c>
      <c r="E1642">
        <v>0.74326951268851205</v>
      </c>
      <c r="F1642">
        <v>0.85197437743271798</v>
      </c>
      <c r="G1642" t="s">
        <v>1886</v>
      </c>
    </row>
    <row r="1643" spans="1:7" x14ac:dyDescent="0.2">
      <c r="A1643">
        <v>1853</v>
      </c>
      <c r="B1643" t="s">
        <v>1711</v>
      </c>
      <c r="C1643">
        <v>0.10299817765925599</v>
      </c>
      <c r="D1643">
        <v>11.9708767607822</v>
      </c>
      <c r="E1643">
        <v>0.74469610745438497</v>
      </c>
      <c r="F1643">
        <v>0.85247456641090502</v>
      </c>
      <c r="G1643" t="e">
        <v>#N/A</v>
      </c>
    </row>
    <row r="1644" spans="1:7" x14ac:dyDescent="0.2">
      <c r="A1644">
        <v>1087</v>
      </c>
      <c r="B1644" t="s">
        <v>428</v>
      </c>
      <c r="C1644">
        <v>7.1612423575034806E-2</v>
      </c>
      <c r="D1644">
        <v>8.3844326812785397</v>
      </c>
      <c r="E1644">
        <v>0.744734047702864</v>
      </c>
      <c r="F1644">
        <v>0.85247456641090502</v>
      </c>
      <c r="G1644" t="s">
        <v>1886</v>
      </c>
    </row>
    <row r="1645" spans="1:7" x14ac:dyDescent="0.2">
      <c r="A1645">
        <v>1656</v>
      </c>
      <c r="B1645" t="s">
        <v>1037</v>
      </c>
      <c r="C1645">
        <v>-0.103252780463978</v>
      </c>
      <c r="D1645">
        <v>8.2836902046491705</v>
      </c>
      <c r="E1645">
        <v>0.74516192509175405</v>
      </c>
      <c r="F1645">
        <v>0.85247456641090502</v>
      </c>
      <c r="G1645" t="e">
        <v>#N/A</v>
      </c>
    </row>
    <row r="1646" spans="1:7" x14ac:dyDescent="0.2">
      <c r="A1646">
        <v>1658</v>
      </c>
      <c r="B1646" t="s">
        <v>959</v>
      </c>
      <c r="C1646">
        <v>-0.11940568625468199</v>
      </c>
      <c r="D1646">
        <v>9.4783411173833905</v>
      </c>
      <c r="E1646">
        <v>0.74591357004338499</v>
      </c>
      <c r="F1646">
        <v>0.85247456641090502</v>
      </c>
      <c r="G1646" t="s">
        <v>1886</v>
      </c>
    </row>
    <row r="1647" spans="1:7" x14ac:dyDescent="0.2">
      <c r="A1647">
        <v>1003</v>
      </c>
      <c r="B1647" t="s">
        <v>412</v>
      </c>
      <c r="C1647">
        <v>7.2515527295764395E-2</v>
      </c>
      <c r="D1647">
        <v>8.7324078070431792</v>
      </c>
      <c r="E1647">
        <v>0.74597189596616198</v>
      </c>
      <c r="F1647">
        <v>0.85247456641090502</v>
      </c>
      <c r="G1647" t="s">
        <v>1886</v>
      </c>
    </row>
    <row r="1648" spans="1:7" x14ac:dyDescent="0.2">
      <c r="A1648">
        <v>1270</v>
      </c>
      <c r="B1648" t="s">
        <v>707</v>
      </c>
      <c r="C1648">
        <v>9.2672772397185604E-2</v>
      </c>
      <c r="D1648">
        <v>9.3469189332141607</v>
      </c>
      <c r="E1648">
        <v>0.747024901828092</v>
      </c>
      <c r="F1648">
        <v>0.85301330755856197</v>
      </c>
      <c r="G1648" t="e">
        <v>#N/A</v>
      </c>
    </row>
    <row r="1649" spans="1:7" x14ac:dyDescent="0.2">
      <c r="A1649">
        <v>1590</v>
      </c>
      <c r="B1649" t="s">
        <v>1388</v>
      </c>
      <c r="C1649">
        <v>-8.0709092154075707E-2</v>
      </c>
      <c r="D1649">
        <v>9.9019354735633804</v>
      </c>
      <c r="E1649">
        <v>0.74771403147511994</v>
      </c>
      <c r="F1649">
        <v>0.85301330755856197</v>
      </c>
      <c r="G1649" t="e">
        <v>#N/A</v>
      </c>
    </row>
    <row r="1650" spans="1:7" x14ac:dyDescent="0.2">
      <c r="A1650">
        <v>1740</v>
      </c>
      <c r="B1650" t="s">
        <v>1742</v>
      </c>
      <c r="C1650">
        <v>-0.104359384354086</v>
      </c>
      <c r="D1650">
        <v>6.4740645557333298</v>
      </c>
      <c r="E1650">
        <v>0.74780379806702202</v>
      </c>
      <c r="F1650">
        <v>0.85301330755856197</v>
      </c>
      <c r="G1650" t="s">
        <v>1886</v>
      </c>
    </row>
    <row r="1651" spans="1:7" x14ac:dyDescent="0.2">
      <c r="A1651">
        <v>1467</v>
      </c>
      <c r="B1651" t="s">
        <v>543</v>
      </c>
      <c r="C1651">
        <v>0.14122684538269301</v>
      </c>
      <c r="D1651">
        <v>9.5563578145036292</v>
      </c>
      <c r="E1651">
        <v>0.74975984528748796</v>
      </c>
      <c r="F1651">
        <v>0.85462153915892702</v>
      </c>
      <c r="G1651" t="s">
        <v>1886</v>
      </c>
    </row>
    <row r="1652" spans="1:7" x14ac:dyDescent="0.2">
      <c r="A1652">
        <v>1771</v>
      </c>
      <c r="B1652" t="s">
        <v>1329</v>
      </c>
      <c r="C1652">
        <v>0.12323561632796901</v>
      </c>
      <c r="D1652">
        <v>8.7262366357137005</v>
      </c>
      <c r="E1652">
        <v>0.75012236105868602</v>
      </c>
      <c r="F1652">
        <v>0.85462153915892702</v>
      </c>
      <c r="G1652" t="e">
        <v>#N/A</v>
      </c>
    </row>
    <row r="1653" spans="1:7" x14ac:dyDescent="0.2">
      <c r="A1653">
        <v>1460</v>
      </c>
      <c r="B1653" t="s">
        <v>786</v>
      </c>
      <c r="C1653">
        <v>-0.107109395015018</v>
      </c>
      <c r="D1653">
        <v>8.7826059924781408</v>
      </c>
      <c r="E1653">
        <v>0.75085067931636895</v>
      </c>
      <c r="F1653">
        <v>0.85493349140078101</v>
      </c>
      <c r="G1653" t="s">
        <v>1886</v>
      </c>
    </row>
    <row r="1654" spans="1:7" x14ac:dyDescent="0.2">
      <c r="A1654">
        <v>888</v>
      </c>
      <c r="B1654" t="s">
        <v>408</v>
      </c>
      <c r="C1654">
        <v>-7.3678648193913496E-2</v>
      </c>
      <c r="D1654">
        <v>7.7998698198886398</v>
      </c>
      <c r="E1654">
        <v>0.75203157349653105</v>
      </c>
      <c r="F1654">
        <v>0.85576006639260405</v>
      </c>
      <c r="G1654" t="s">
        <v>1886</v>
      </c>
    </row>
    <row r="1655" spans="1:7" x14ac:dyDescent="0.2">
      <c r="A1655">
        <v>1110</v>
      </c>
      <c r="B1655" t="s">
        <v>990</v>
      </c>
      <c r="C1655">
        <v>-6.5633349146358905E-2</v>
      </c>
      <c r="D1655">
        <v>8.2966847625240092</v>
      </c>
      <c r="E1655">
        <v>0.75297562887844705</v>
      </c>
      <c r="F1655">
        <v>0.85585481457919199</v>
      </c>
      <c r="G1655" t="e">
        <v>#N/A</v>
      </c>
    </row>
    <row r="1656" spans="1:7" x14ac:dyDescent="0.2">
      <c r="A1656">
        <v>1707</v>
      </c>
      <c r="B1656" t="s">
        <v>1179</v>
      </c>
      <c r="C1656">
        <v>-0.10715574611633701</v>
      </c>
      <c r="D1656">
        <v>8.0212149005691504</v>
      </c>
      <c r="E1656">
        <v>0.75302483685729005</v>
      </c>
      <c r="F1656">
        <v>0.85585481457919199</v>
      </c>
      <c r="G1656" t="s">
        <v>1886</v>
      </c>
    </row>
    <row r="1657" spans="1:7" x14ac:dyDescent="0.2">
      <c r="A1657">
        <v>531</v>
      </c>
      <c r="B1657" t="s">
        <v>148</v>
      </c>
      <c r="C1657">
        <v>-6.6318980795706903E-2</v>
      </c>
      <c r="D1657">
        <v>8.8553697738057693</v>
      </c>
      <c r="E1657">
        <v>0.75351518192730704</v>
      </c>
      <c r="F1657">
        <v>0.855894962080474</v>
      </c>
      <c r="G1657" t="s">
        <v>1886</v>
      </c>
    </row>
    <row r="1658" spans="1:7" x14ac:dyDescent="0.2">
      <c r="A1658">
        <v>1786</v>
      </c>
      <c r="B1658" t="s">
        <v>1333</v>
      </c>
      <c r="C1658">
        <v>-0.14168588051091899</v>
      </c>
      <c r="D1658">
        <v>7.1199804387051602</v>
      </c>
      <c r="E1658">
        <v>0.75457500232713803</v>
      </c>
      <c r="F1658">
        <v>0.85658152044498903</v>
      </c>
      <c r="G1658" t="e">
        <v>#N/A</v>
      </c>
    </row>
    <row r="1659" spans="1:7" x14ac:dyDescent="0.2">
      <c r="A1659">
        <v>892</v>
      </c>
      <c r="B1659" t="s">
        <v>404</v>
      </c>
      <c r="C1659">
        <v>6.2324154416874E-2</v>
      </c>
      <c r="D1659">
        <v>8.2092524285276696</v>
      </c>
      <c r="E1659">
        <v>0.755488009411169</v>
      </c>
      <c r="F1659">
        <v>0.85710069101472097</v>
      </c>
      <c r="G1659" t="s">
        <v>1886</v>
      </c>
    </row>
    <row r="1660" spans="1:7" x14ac:dyDescent="0.2">
      <c r="A1660">
        <v>1580</v>
      </c>
      <c r="B1660" t="s">
        <v>1157</v>
      </c>
      <c r="C1660">
        <v>-9.9049063389095707E-2</v>
      </c>
      <c r="D1660">
        <v>8.8765780201850202</v>
      </c>
      <c r="E1660">
        <v>0.75749959198760797</v>
      </c>
      <c r="F1660">
        <v>0.85886481767853495</v>
      </c>
      <c r="G1660" t="s">
        <v>1886</v>
      </c>
    </row>
    <row r="1661" spans="1:7" x14ac:dyDescent="0.2">
      <c r="A1661">
        <v>1672</v>
      </c>
      <c r="B1661" t="s">
        <v>867</v>
      </c>
      <c r="C1661">
        <v>-0.118774328056756</v>
      </c>
      <c r="D1661">
        <v>7.9676816238963504</v>
      </c>
      <c r="E1661">
        <v>0.75918107314090599</v>
      </c>
      <c r="F1661">
        <v>0.86025277022773705</v>
      </c>
      <c r="G1661" t="s">
        <v>1886</v>
      </c>
    </row>
    <row r="1662" spans="1:7" x14ac:dyDescent="0.2">
      <c r="A1662">
        <v>1691</v>
      </c>
      <c r="B1662" t="s">
        <v>1766</v>
      </c>
      <c r="C1662">
        <v>-9.1229085449443206E-2</v>
      </c>
      <c r="D1662">
        <v>8.3722541805533606</v>
      </c>
      <c r="E1662">
        <v>0.75971921875347204</v>
      </c>
      <c r="F1662">
        <v>0.86034428084002501</v>
      </c>
      <c r="G1662" t="s">
        <v>1886</v>
      </c>
    </row>
    <row r="1663" spans="1:7" x14ac:dyDescent="0.2">
      <c r="A1663">
        <v>1594</v>
      </c>
      <c r="B1663" t="s">
        <v>604</v>
      </c>
      <c r="C1663">
        <v>0.155856383216669</v>
      </c>
      <c r="D1663">
        <v>6.7540966295732501</v>
      </c>
      <c r="E1663">
        <v>0.76095761441144205</v>
      </c>
      <c r="F1663">
        <v>0.86082898870957503</v>
      </c>
      <c r="G1663" t="s">
        <v>1886</v>
      </c>
    </row>
    <row r="1664" spans="1:7" x14ac:dyDescent="0.2">
      <c r="A1664">
        <v>1585</v>
      </c>
      <c r="B1664" t="s">
        <v>966</v>
      </c>
      <c r="C1664">
        <v>-8.1130552687065899E-2</v>
      </c>
      <c r="D1664">
        <v>8.0540498009866202</v>
      </c>
      <c r="E1664">
        <v>0.76106252430835897</v>
      </c>
      <c r="F1664">
        <v>0.86082898870957503</v>
      </c>
      <c r="G1664" t="s">
        <v>1886</v>
      </c>
    </row>
    <row r="1665" spans="1:7" x14ac:dyDescent="0.2">
      <c r="A1665">
        <v>1084</v>
      </c>
      <c r="B1665" t="s">
        <v>186</v>
      </c>
      <c r="C1665">
        <v>0.120896434714113</v>
      </c>
      <c r="D1665">
        <v>9.2176768444505299</v>
      </c>
      <c r="E1665">
        <v>0.76200080662749203</v>
      </c>
      <c r="F1665">
        <v>0.861024562175848</v>
      </c>
      <c r="G1665" t="s">
        <v>1886</v>
      </c>
    </row>
    <row r="1666" spans="1:7" x14ac:dyDescent="0.2">
      <c r="A1666">
        <v>1855</v>
      </c>
      <c r="B1666" t="s">
        <v>1799</v>
      </c>
      <c r="C1666">
        <v>6.03429819080014E-2</v>
      </c>
      <c r="D1666">
        <v>7.2555338963919898</v>
      </c>
      <c r="E1666">
        <v>0.76215092824177899</v>
      </c>
      <c r="F1666">
        <v>0.861024562175848</v>
      </c>
      <c r="G1666" t="s">
        <v>1886</v>
      </c>
    </row>
    <row r="1667" spans="1:7" x14ac:dyDescent="0.2">
      <c r="A1667">
        <v>855</v>
      </c>
      <c r="B1667" t="s">
        <v>345</v>
      </c>
      <c r="C1667">
        <v>7.6886767047507298E-2</v>
      </c>
      <c r="D1667">
        <v>6.6941316952674397</v>
      </c>
      <c r="E1667">
        <v>0.76366743672405601</v>
      </c>
      <c r="F1667">
        <v>0.86221995706959698</v>
      </c>
      <c r="G1667" t="e">
        <v>#N/A</v>
      </c>
    </row>
    <row r="1668" spans="1:7" x14ac:dyDescent="0.2">
      <c r="A1668">
        <v>1595</v>
      </c>
      <c r="B1668" t="s">
        <v>881</v>
      </c>
      <c r="C1668">
        <v>-0.16913272047536099</v>
      </c>
      <c r="D1668">
        <v>6.7363243166176003</v>
      </c>
      <c r="E1668">
        <v>0.76513184948295099</v>
      </c>
      <c r="F1668">
        <v>0.86335513429959898</v>
      </c>
      <c r="G1668" t="e">
        <v>#N/A</v>
      </c>
    </row>
    <row r="1669" spans="1:7" x14ac:dyDescent="0.2">
      <c r="A1669">
        <v>1265</v>
      </c>
      <c r="B1669" t="s">
        <v>864</v>
      </c>
      <c r="C1669">
        <v>-5.6746795603169302E-2</v>
      </c>
      <c r="D1669">
        <v>8.1445379574146202</v>
      </c>
      <c r="E1669">
        <v>0.76609589629605201</v>
      </c>
      <c r="F1669">
        <v>0.86342009697029998</v>
      </c>
      <c r="G1669" t="e">
        <v>#N/A</v>
      </c>
    </row>
    <row r="1670" spans="1:7" x14ac:dyDescent="0.2">
      <c r="A1670">
        <v>1503</v>
      </c>
      <c r="B1670" t="s">
        <v>754</v>
      </c>
      <c r="C1670">
        <v>-0.10176144644347999</v>
      </c>
      <c r="D1670">
        <v>11.3448591667809</v>
      </c>
      <c r="E1670">
        <v>0.76610746509485905</v>
      </c>
      <c r="F1670">
        <v>0.86342009697029998</v>
      </c>
      <c r="G1670" t="e">
        <v>#N/A</v>
      </c>
    </row>
    <row r="1671" spans="1:7" x14ac:dyDescent="0.2">
      <c r="A1671">
        <v>1796</v>
      </c>
      <c r="B1671" t="s">
        <v>1457</v>
      </c>
      <c r="C1671">
        <v>9.4103348248213606E-2</v>
      </c>
      <c r="D1671">
        <v>9.5803916626782293</v>
      </c>
      <c r="E1671">
        <v>0.76735511392345102</v>
      </c>
      <c r="F1671">
        <v>0.86426719433305799</v>
      </c>
      <c r="G1671" t="s">
        <v>1886</v>
      </c>
    </row>
    <row r="1672" spans="1:7" x14ac:dyDescent="0.2">
      <c r="A1672">
        <v>621</v>
      </c>
      <c r="B1672" t="s">
        <v>206</v>
      </c>
      <c r="C1672">
        <v>-6.2800388640123606E-2</v>
      </c>
      <c r="D1672">
        <v>8.0464426422521491</v>
      </c>
      <c r="E1672">
        <v>0.76777803388120203</v>
      </c>
      <c r="F1672">
        <v>0.86426719433305799</v>
      </c>
      <c r="G1672" t="s">
        <v>1886</v>
      </c>
    </row>
    <row r="1673" spans="1:7" x14ac:dyDescent="0.2">
      <c r="A1673">
        <v>1842</v>
      </c>
      <c r="B1673" t="s">
        <v>1448</v>
      </c>
      <c r="C1673">
        <v>-0.14620432609702899</v>
      </c>
      <c r="D1673">
        <v>8.3748741667244708</v>
      </c>
      <c r="E1673">
        <v>0.76826799001499901</v>
      </c>
      <c r="F1673">
        <v>0.86430148876687396</v>
      </c>
      <c r="G1673" t="s">
        <v>1886</v>
      </c>
    </row>
    <row r="1674" spans="1:7" x14ac:dyDescent="0.2">
      <c r="A1674">
        <v>965</v>
      </c>
      <c r="B1674" t="s">
        <v>234</v>
      </c>
      <c r="C1674">
        <v>0.106536400872623</v>
      </c>
      <c r="D1674">
        <v>6.99693668934834</v>
      </c>
      <c r="E1674">
        <v>0.76968368649329899</v>
      </c>
      <c r="F1674">
        <v>0.86537657758152797</v>
      </c>
      <c r="G1674" t="e">
        <v>#N/A</v>
      </c>
    </row>
    <row r="1675" spans="1:7" x14ac:dyDescent="0.2">
      <c r="A1675">
        <v>1201</v>
      </c>
      <c r="B1675" t="s">
        <v>433</v>
      </c>
      <c r="C1675">
        <v>-0.14848141892060401</v>
      </c>
      <c r="D1675">
        <v>6.5650523262625802</v>
      </c>
      <c r="E1675">
        <v>0.77048896652822096</v>
      </c>
      <c r="F1675">
        <v>0.86576448389461402</v>
      </c>
      <c r="G1675" t="s">
        <v>1886</v>
      </c>
    </row>
    <row r="1676" spans="1:7" x14ac:dyDescent="0.2">
      <c r="A1676">
        <v>628</v>
      </c>
      <c r="B1676" t="s">
        <v>177</v>
      </c>
      <c r="C1676">
        <v>7.1808844711462705E-2</v>
      </c>
      <c r="D1676">
        <v>5.9846051068722002</v>
      </c>
      <c r="E1676">
        <v>0.77171049614770404</v>
      </c>
      <c r="F1676">
        <v>0.86661936910676496</v>
      </c>
      <c r="G1676" t="s">
        <v>1886</v>
      </c>
    </row>
    <row r="1677" spans="1:7" x14ac:dyDescent="0.2">
      <c r="A1677">
        <v>1541</v>
      </c>
      <c r="B1677" t="s">
        <v>911</v>
      </c>
      <c r="C1677">
        <v>8.6319835447371193E-2</v>
      </c>
      <c r="D1677">
        <v>8.6181098338702693</v>
      </c>
      <c r="E1677">
        <v>0.77265098380481201</v>
      </c>
      <c r="F1677">
        <v>0.86685376497542799</v>
      </c>
      <c r="G1677" t="e">
        <v>#N/A</v>
      </c>
    </row>
    <row r="1678" spans="1:7" x14ac:dyDescent="0.2">
      <c r="A1678">
        <v>1858</v>
      </c>
      <c r="B1678" t="s">
        <v>1812</v>
      </c>
      <c r="C1678">
        <v>8.0457414686502901E-2</v>
      </c>
      <c r="D1678">
        <v>11.2717841265116</v>
      </c>
      <c r="E1678">
        <v>0.77358549057165105</v>
      </c>
      <c r="F1678">
        <v>0.86685376497542799</v>
      </c>
      <c r="G1678" t="s">
        <v>1886</v>
      </c>
    </row>
    <row r="1679" spans="1:7" x14ac:dyDescent="0.2">
      <c r="A1679">
        <v>1813</v>
      </c>
      <c r="B1679" t="s">
        <v>1432</v>
      </c>
      <c r="C1679">
        <v>-0.103351677066223</v>
      </c>
      <c r="D1679">
        <v>6.6991238076769504</v>
      </c>
      <c r="E1679">
        <v>0.77374426077996095</v>
      </c>
      <c r="F1679">
        <v>0.86685376497542799</v>
      </c>
      <c r="G1679" t="s">
        <v>1886</v>
      </c>
    </row>
    <row r="1680" spans="1:7" x14ac:dyDescent="0.2">
      <c r="A1680">
        <v>625</v>
      </c>
      <c r="B1680" t="s">
        <v>78</v>
      </c>
      <c r="C1680">
        <v>-6.8585506512293601E-2</v>
      </c>
      <c r="D1680">
        <v>8.7368272156456204</v>
      </c>
      <c r="E1680">
        <v>0.77397386748324803</v>
      </c>
      <c r="F1680">
        <v>0.86685376497542799</v>
      </c>
      <c r="G1680" t="e">
        <v>#N/A</v>
      </c>
    </row>
    <row r="1681" spans="1:7" x14ac:dyDescent="0.2">
      <c r="A1681">
        <v>1519</v>
      </c>
      <c r="B1681" t="s">
        <v>1382</v>
      </c>
      <c r="C1681">
        <v>9.5462042374237499E-2</v>
      </c>
      <c r="D1681">
        <v>6.3635803079536997</v>
      </c>
      <c r="E1681">
        <v>0.77430967270524498</v>
      </c>
      <c r="F1681">
        <v>0.86685376497542799</v>
      </c>
      <c r="G1681" t="e">
        <v>#N/A</v>
      </c>
    </row>
    <row r="1682" spans="1:7" x14ac:dyDescent="0.2">
      <c r="A1682">
        <v>866</v>
      </c>
      <c r="B1682" t="s">
        <v>192</v>
      </c>
      <c r="C1682">
        <v>-7.2470050891934895E-2</v>
      </c>
      <c r="D1682">
        <v>7.8203004286973599</v>
      </c>
      <c r="E1682">
        <v>0.77510279157691797</v>
      </c>
      <c r="F1682">
        <v>0.86685376497542799</v>
      </c>
      <c r="G1682" t="s">
        <v>1886</v>
      </c>
    </row>
    <row r="1683" spans="1:7" x14ac:dyDescent="0.2">
      <c r="A1683">
        <v>1600</v>
      </c>
      <c r="B1683" t="s">
        <v>1348</v>
      </c>
      <c r="C1683">
        <v>5.5845434881428603E-2</v>
      </c>
      <c r="D1683">
        <v>7.9401582120119398</v>
      </c>
      <c r="E1683">
        <v>0.77514515294453501</v>
      </c>
      <c r="F1683">
        <v>0.86685376497542799</v>
      </c>
      <c r="G1683" t="s">
        <v>1886</v>
      </c>
    </row>
    <row r="1684" spans="1:7" x14ac:dyDescent="0.2">
      <c r="A1684">
        <v>1777</v>
      </c>
      <c r="B1684" t="s">
        <v>1299</v>
      </c>
      <c r="C1684">
        <v>-0.100868026578016</v>
      </c>
      <c r="D1684">
        <v>8.0989262596989509</v>
      </c>
      <c r="E1684">
        <v>0.77567594915847204</v>
      </c>
      <c r="F1684">
        <v>0.86693194317711597</v>
      </c>
      <c r="G1684" t="s">
        <v>1886</v>
      </c>
    </row>
    <row r="1685" spans="1:7" x14ac:dyDescent="0.2">
      <c r="A1685">
        <v>1681</v>
      </c>
      <c r="B1685" t="s">
        <v>1343</v>
      </c>
      <c r="C1685">
        <v>0.105469802381723</v>
      </c>
      <c r="D1685">
        <v>6.75086556136461</v>
      </c>
      <c r="E1685">
        <v>0.778539830541495</v>
      </c>
      <c r="F1685">
        <v>0.86931592157510795</v>
      </c>
      <c r="G1685" t="e">
        <v>#N/A</v>
      </c>
    </row>
    <row r="1686" spans="1:7" x14ac:dyDescent="0.2">
      <c r="A1686">
        <v>1427</v>
      </c>
      <c r="B1686" t="s">
        <v>570</v>
      </c>
      <c r="C1686">
        <v>-0.11611251899340699</v>
      </c>
      <c r="D1686">
        <v>8.4520186368131505</v>
      </c>
      <c r="E1686">
        <v>0.77921630144104503</v>
      </c>
      <c r="F1686">
        <v>0.86931592157510795</v>
      </c>
      <c r="G1686" t="s">
        <v>1886</v>
      </c>
    </row>
    <row r="1687" spans="1:7" x14ac:dyDescent="0.2">
      <c r="A1687">
        <v>1516</v>
      </c>
      <c r="B1687" t="s">
        <v>1220</v>
      </c>
      <c r="C1687">
        <v>-8.1210279869325205E-2</v>
      </c>
      <c r="D1687">
        <v>9.5060046806391991</v>
      </c>
      <c r="E1687">
        <v>0.77945556588284903</v>
      </c>
      <c r="F1687">
        <v>0.86931592157510795</v>
      </c>
      <c r="G1687" t="s">
        <v>1886</v>
      </c>
    </row>
    <row r="1688" spans="1:7" x14ac:dyDescent="0.2">
      <c r="A1688">
        <v>1756</v>
      </c>
      <c r="B1688" t="s">
        <v>1356</v>
      </c>
      <c r="C1688">
        <v>8.7729428221265199E-2</v>
      </c>
      <c r="D1688">
        <v>7.6984320982821499</v>
      </c>
      <c r="E1688">
        <v>0.77965760749452795</v>
      </c>
      <c r="F1688">
        <v>0.86931592157510795</v>
      </c>
      <c r="G1688" t="s">
        <v>1886</v>
      </c>
    </row>
    <row r="1689" spans="1:7" x14ac:dyDescent="0.2">
      <c r="A1689">
        <v>1881</v>
      </c>
      <c r="B1689" t="s">
        <v>1884</v>
      </c>
      <c r="C1689">
        <v>-0.39817423309512801</v>
      </c>
      <c r="D1689">
        <v>-12.8881634733754</v>
      </c>
      <c r="E1689">
        <v>0.78072802541219899</v>
      </c>
      <c r="F1689">
        <v>0.86985225968040703</v>
      </c>
      <c r="G1689" t="s">
        <v>1886</v>
      </c>
    </row>
    <row r="1690" spans="1:7" x14ac:dyDescent="0.2">
      <c r="A1690">
        <v>1383</v>
      </c>
      <c r="B1690" t="s">
        <v>551</v>
      </c>
      <c r="C1690">
        <v>-0.104674896384284</v>
      </c>
      <c r="D1690">
        <v>7.6605598186749502</v>
      </c>
      <c r="E1690">
        <v>0.78116430486133503</v>
      </c>
      <c r="F1690">
        <v>0.86985225968040703</v>
      </c>
      <c r="G1690" t="e">
        <v>#N/A</v>
      </c>
    </row>
    <row r="1691" spans="1:7" x14ac:dyDescent="0.2">
      <c r="A1691">
        <v>1125</v>
      </c>
      <c r="B1691" t="s">
        <v>333</v>
      </c>
      <c r="C1691">
        <v>-9.43352562610415E-2</v>
      </c>
      <c r="D1691">
        <v>10.1437614804647</v>
      </c>
      <c r="E1691">
        <v>0.78152595367351896</v>
      </c>
      <c r="F1691">
        <v>0.86985225968040703</v>
      </c>
      <c r="G1691" t="e">
        <v>#N/A</v>
      </c>
    </row>
    <row r="1692" spans="1:7" x14ac:dyDescent="0.2">
      <c r="A1692">
        <v>1648</v>
      </c>
      <c r="B1692" t="s">
        <v>1223</v>
      </c>
      <c r="C1692">
        <v>-0.15947653488442101</v>
      </c>
      <c r="D1692">
        <v>9.2271656835004308</v>
      </c>
      <c r="E1692">
        <v>0.78238080536520405</v>
      </c>
      <c r="F1692">
        <v>0.87028876102421504</v>
      </c>
      <c r="G1692" t="s">
        <v>1886</v>
      </c>
    </row>
    <row r="1693" spans="1:7" x14ac:dyDescent="0.2">
      <c r="A1693">
        <v>639</v>
      </c>
      <c r="B1693" t="s">
        <v>242</v>
      </c>
      <c r="C1693">
        <v>-6.4323463486395796E-2</v>
      </c>
      <c r="D1693">
        <v>7.5108079741417697</v>
      </c>
      <c r="E1693">
        <v>0.78506993480258003</v>
      </c>
      <c r="F1693">
        <v>0.87276391688159105</v>
      </c>
      <c r="G1693" t="s">
        <v>1886</v>
      </c>
    </row>
    <row r="1694" spans="1:7" x14ac:dyDescent="0.2">
      <c r="A1694">
        <v>1689</v>
      </c>
      <c r="B1694" t="s">
        <v>1630</v>
      </c>
      <c r="C1694">
        <v>-0.14243209649944799</v>
      </c>
      <c r="D1694">
        <v>6.7007069710240801</v>
      </c>
      <c r="E1694">
        <v>0.78779913489036002</v>
      </c>
      <c r="F1694">
        <v>0.87528066906601698</v>
      </c>
      <c r="G1694" t="e">
        <v>#N/A</v>
      </c>
    </row>
    <row r="1695" spans="1:7" x14ac:dyDescent="0.2">
      <c r="A1695">
        <v>1762</v>
      </c>
      <c r="B1695" t="s">
        <v>1553</v>
      </c>
      <c r="C1695">
        <v>0.18777412223298201</v>
      </c>
      <c r="D1695">
        <v>8.1239674517751901</v>
      </c>
      <c r="E1695">
        <v>0.78948609889596</v>
      </c>
      <c r="F1695">
        <v>0.87623716088999204</v>
      </c>
      <c r="G1695" t="s">
        <v>1886</v>
      </c>
    </row>
    <row r="1696" spans="1:7" x14ac:dyDescent="0.2">
      <c r="A1696">
        <v>1357</v>
      </c>
      <c r="B1696" t="s">
        <v>962</v>
      </c>
      <c r="C1696">
        <v>8.9543185245332696E-2</v>
      </c>
      <c r="D1696">
        <v>9.3633606462319197</v>
      </c>
      <c r="E1696">
        <v>0.78998191161584097</v>
      </c>
      <c r="F1696">
        <v>0.87623716088999204</v>
      </c>
      <c r="G1696" t="s">
        <v>1886</v>
      </c>
    </row>
    <row r="1697" spans="1:7" x14ac:dyDescent="0.2">
      <c r="A1697">
        <v>1418</v>
      </c>
      <c r="B1697" t="s">
        <v>893</v>
      </c>
      <c r="C1697">
        <v>6.5054330705918803E-2</v>
      </c>
      <c r="D1697">
        <v>8.6965192512803604</v>
      </c>
      <c r="E1697">
        <v>0.790057535815751</v>
      </c>
      <c r="F1697">
        <v>0.87623716088999204</v>
      </c>
      <c r="G1697" t="s">
        <v>1886</v>
      </c>
    </row>
    <row r="1698" spans="1:7" x14ac:dyDescent="0.2">
      <c r="A1698">
        <v>1804</v>
      </c>
      <c r="B1698" t="s">
        <v>1550</v>
      </c>
      <c r="C1698">
        <v>8.7694616611798407E-2</v>
      </c>
      <c r="D1698">
        <v>6.9377952285903799</v>
      </c>
      <c r="E1698">
        <v>0.79076441158389998</v>
      </c>
      <c r="F1698">
        <v>0.87650433599841804</v>
      </c>
      <c r="G1698" t="s">
        <v>1886</v>
      </c>
    </row>
    <row r="1699" spans="1:7" x14ac:dyDescent="0.2">
      <c r="A1699">
        <v>967</v>
      </c>
      <c r="B1699" t="s">
        <v>1001</v>
      </c>
      <c r="C1699">
        <v>-5.6526188106043103E-2</v>
      </c>
      <c r="D1699">
        <v>9.4170181163176796</v>
      </c>
      <c r="E1699">
        <v>0.79354888261335699</v>
      </c>
      <c r="F1699">
        <v>0.87907270211762301</v>
      </c>
      <c r="G1699" t="e">
        <v>#N/A</v>
      </c>
    </row>
    <row r="1700" spans="1:7" x14ac:dyDescent="0.2">
      <c r="A1700">
        <v>1829</v>
      </c>
      <c r="B1700" t="s">
        <v>1442</v>
      </c>
      <c r="C1700">
        <v>8.2228866082102198E-2</v>
      </c>
      <c r="D1700">
        <v>8.9640097834170707</v>
      </c>
      <c r="E1700">
        <v>0.79413031804776202</v>
      </c>
      <c r="F1700">
        <v>0.879199016037575</v>
      </c>
      <c r="G1700" t="s">
        <v>1886</v>
      </c>
    </row>
    <row r="1701" spans="1:7" x14ac:dyDescent="0.2">
      <c r="A1701">
        <v>1748</v>
      </c>
      <c r="B1701" t="s">
        <v>1871</v>
      </c>
      <c r="C1701">
        <v>-8.67165017900524E-2</v>
      </c>
      <c r="D1701">
        <v>7.55793913492092</v>
      </c>
      <c r="E1701">
        <v>0.79575138357132202</v>
      </c>
      <c r="F1701">
        <v>0.88047550146920905</v>
      </c>
      <c r="G1701" t="s">
        <v>1886</v>
      </c>
    </row>
    <row r="1702" spans="1:7" x14ac:dyDescent="0.2">
      <c r="A1702">
        <v>1057</v>
      </c>
      <c r="B1702" t="s">
        <v>670</v>
      </c>
      <c r="C1702">
        <v>8.3448815136891494E-2</v>
      </c>
      <c r="D1702">
        <v>8.4040664472084696</v>
      </c>
      <c r="E1702">
        <v>0.79629743137105102</v>
      </c>
      <c r="F1702">
        <v>0.88053288084828596</v>
      </c>
      <c r="G1702" t="s">
        <v>1886</v>
      </c>
    </row>
    <row r="1703" spans="1:7" x14ac:dyDescent="0.2">
      <c r="A1703">
        <v>446</v>
      </c>
      <c r="B1703" t="s">
        <v>79</v>
      </c>
      <c r="C1703">
        <v>5.1810154868558903E-2</v>
      </c>
      <c r="D1703">
        <v>8.7635523752729103</v>
      </c>
      <c r="E1703">
        <v>0.79673948070376599</v>
      </c>
      <c r="F1703">
        <v>0.88053288084828596</v>
      </c>
      <c r="G1703" t="s">
        <v>1886</v>
      </c>
    </row>
    <row r="1704" spans="1:7" x14ac:dyDescent="0.2">
      <c r="A1704">
        <v>1596</v>
      </c>
      <c r="B1704" t="s">
        <v>1234</v>
      </c>
      <c r="C1704">
        <v>-0.17245183944206199</v>
      </c>
      <c r="D1704">
        <v>7.4483142868160996</v>
      </c>
      <c r="E1704">
        <v>0.79963578375006095</v>
      </c>
      <c r="F1704">
        <v>0.88321486155834705</v>
      </c>
      <c r="G1704" t="e">
        <v>#N/A</v>
      </c>
    </row>
    <row r="1705" spans="1:7" x14ac:dyDescent="0.2">
      <c r="A1705">
        <v>1260</v>
      </c>
      <c r="B1705" t="s">
        <v>501</v>
      </c>
      <c r="C1705">
        <v>-0.136883953349902</v>
      </c>
      <c r="D1705">
        <v>10.605553199854301</v>
      </c>
      <c r="E1705">
        <v>0.80433048429696996</v>
      </c>
      <c r="F1705">
        <v>0.88720856188322605</v>
      </c>
      <c r="G1705" t="e">
        <v>#N/A</v>
      </c>
    </row>
    <row r="1706" spans="1:7" x14ac:dyDescent="0.2">
      <c r="A1706">
        <v>1376</v>
      </c>
      <c r="B1706" t="s">
        <v>1063</v>
      </c>
      <c r="C1706">
        <v>-5.1577314582815101E-2</v>
      </c>
      <c r="D1706">
        <v>7.1362857441068499</v>
      </c>
      <c r="E1706">
        <v>0.80483147694688395</v>
      </c>
      <c r="F1706">
        <v>0.88720856188322605</v>
      </c>
      <c r="G1706" t="e">
        <v>#N/A</v>
      </c>
    </row>
    <row r="1707" spans="1:7" x14ac:dyDescent="0.2">
      <c r="A1707">
        <v>367</v>
      </c>
      <c r="B1707" t="s">
        <v>74</v>
      </c>
      <c r="C1707">
        <v>-5.0596101170965899E-2</v>
      </c>
      <c r="D1707">
        <v>8.9913747482906707</v>
      </c>
      <c r="E1707">
        <v>0.80492280000967797</v>
      </c>
      <c r="F1707">
        <v>0.88720856188322605</v>
      </c>
      <c r="G1707" t="e">
        <v>#N/A</v>
      </c>
    </row>
    <row r="1708" spans="1:7" x14ac:dyDescent="0.2">
      <c r="A1708">
        <v>1634</v>
      </c>
      <c r="B1708" t="s">
        <v>632</v>
      </c>
      <c r="C1708">
        <v>-9.2742087038068105E-2</v>
      </c>
      <c r="D1708">
        <v>8.1695690871623707</v>
      </c>
      <c r="E1708">
        <v>0.80513823239482596</v>
      </c>
      <c r="F1708">
        <v>0.88720856188322605</v>
      </c>
      <c r="G1708" t="e">
        <v>#N/A</v>
      </c>
    </row>
    <row r="1709" spans="1:7" x14ac:dyDescent="0.2">
      <c r="A1709">
        <v>1463</v>
      </c>
      <c r="B1709" t="s">
        <v>972</v>
      </c>
      <c r="C1709">
        <v>6.6631478052455895E-2</v>
      </c>
      <c r="D1709">
        <v>7.5920788631766296</v>
      </c>
      <c r="E1709">
        <v>0.806466789836075</v>
      </c>
      <c r="F1709">
        <v>0.88812850649741504</v>
      </c>
      <c r="G1709" t="s">
        <v>1886</v>
      </c>
    </row>
    <row r="1710" spans="1:7" x14ac:dyDescent="0.2">
      <c r="A1710">
        <v>1441</v>
      </c>
      <c r="B1710" t="s">
        <v>629</v>
      </c>
      <c r="C1710">
        <v>7.8790403535082404E-2</v>
      </c>
      <c r="D1710">
        <v>8.4567753349992092</v>
      </c>
      <c r="E1710">
        <v>0.80691739372891103</v>
      </c>
      <c r="F1710">
        <v>0.88812850649741504</v>
      </c>
      <c r="G1710" t="s">
        <v>1886</v>
      </c>
    </row>
    <row r="1711" spans="1:7" x14ac:dyDescent="0.2">
      <c r="A1711">
        <v>1520</v>
      </c>
      <c r="B1711" t="s">
        <v>1309</v>
      </c>
      <c r="C1711">
        <v>-7.2953200810524393E-2</v>
      </c>
      <c r="D1711">
        <v>8.3161116180445092</v>
      </c>
      <c r="E1711">
        <v>0.80822273632497799</v>
      </c>
      <c r="F1711">
        <v>0.88857903756618095</v>
      </c>
      <c r="G1711" t="s">
        <v>1886</v>
      </c>
    </row>
    <row r="1712" spans="1:7" x14ac:dyDescent="0.2">
      <c r="A1712">
        <v>1763</v>
      </c>
      <c r="B1712" t="s">
        <v>1458</v>
      </c>
      <c r="C1712">
        <v>-8.4058553352220802E-2</v>
      </c>
      <c r="D1712">
        <v>9.8145348101080501</v>
      </c>
      <c r="E1712">
        <v>0.80827152220932197</v>
      </c>
      <c r="F1712">
        <v>0.88857903756618095</v>
      </c>
      <c r="G1712" t="s">
        <v>1886</v>
      </c>
    </row>
    <row r="1713" spans="1:7" x14ac:dyDescent="0.2">
      <c r="A1713">
        <v>657</v>
      </c>
      <c r="B1713" t="s">
        <v>129</v>
      </c>
      <c r="C1713">
        <v>8.2123071199957806E-2</v>
      </c>
      <c r="D1713">
        <v>7.2099566007659401</v>
      </c>
      <c r="E1713">
        <v>0.80912061139073299</v>
      </c>
      <c r="F1713">
        <v>0.88899291473479503</v>
      </c>
      <c r="G1713" t="s">
        <v>1886</v>
      </c>
    </row>
    <row r="1714" spans="1:7" x14ac:dyDescent="0.2">
      <c r="A1714">
        <v>1856</v>
      </c>
      <c r="B1714" t="s">
        <v>1854</v>
      </c>
      <c r="C1714">
        <v>4.7929926615727897E-2</v>
      </c>
      <c r="D1714">
        <v>10.2164016628506</v>
      </c>
      <c r="E1714">
        <v>0.81014589369503398</v>
      </c>
      <c r="F1714">
        <v>0.88959978169314602</v>
      </c>
      <c r="G1714" t="s">
        <v>1886</v>
      </c>
    </row>
    <row r="1715" spans="1:7" x14ac:dyDescent="0.2">
      <c r="A1715">
        <v>1526</v>
      </c>
      <c r="B1715" t="s">
        <v>698</v>
      </c>
      <c r="C1715">
        <v>9.1620432919571407E-2</v>
      </c>
      <c r="D1715">
        <v>7.5061444429181501</v>
      </c>
      <c r="E1715">
        <v>0.81738898131969795</v>
      </c>
      <c r="F1715">
        <v>0.897029564680485</v>
      </c>
      <c r="G1715" t="s">
        <v>1886</v>
      </c>
    </row>
    <row r="1716" spans="1:7" x14ac:dyDescent="0.2">
      <c r="A1716">
        <v>585</v>
      </c>
      <c r="B1716" t="s">
        <v>559</v>
      </c>
      <c r="C1716">
        <v>-4.5108250959004802E-2</v>
      </c>
      <c r="D1716">
        <v>7.1234253649946799</v>
      </c>
      <c r="E1716">
        <v>0.81790625771839398</v>
      </c>
      <c r="F1716">
        <v>0.89707386050629701</v>
      </c>
      <c r="G1716" t="s">
        <v>1886</v>
      </c>
    </row>
    <row r="1717" spans="1:7" x14ac:dyDescent="0.2">
      <c r="A1717">
        <v>1222</v>
      </c>
      <c r="B1717" t="s">
        <v>701</v>
      </c>
      <c r="C1717">
        <v>-6.7934531724594696E-2</v>
      </c>
      <c r="D1717">
        <v>8.1021278045730494</v>
      </c>
      <c r="E1717">
        <v>0.81999969049560695</v>
      </c>
      <c r="F1717">
        <v>0.89884581458172297</v>
      </c>
      <c r="G1717" t="e">
        <v>#N/A</v>
      </c>
    </row>
    <row r="1718" spans="1:7" x14ac:dyDescent="0.2">
      <c r="A1718">
        <v>1711</v>
      </c>
      <c r="B1718" t="s">
        <v>804</v>
      </c>
      <c r="C1718">
        <v>-9.7821550255666398E-2</v>
      </c>
      <c r="D1718">
        <v>6.2994515969993001</v>
      </c>
      <c r="E1718">
        <v>0.82110537913010895</v>
      </c>
      <c r="F1718">
        <v>0.89951445939275898</v>
      </c>
      <c r="G1718" t="s">
        <v>1886</v>
      </c>
    </row>
    <row r="1719" spans="1:7" x14ac:dyDescent="0.2">
      <c r="A1719">
        <v>775</v>
      </c>
      <c r="B1719" t="s">
        <v>146</v>
      </c>
      <c r="C1719">
        <v>6.6353337920904198E-2</v>
      </c>
      <c r="D1719">
        <v>8.6786949508045801</v>
      </c>
      <c r="E1719">
        <v>0.82156610379413098</v>
      </c>
      <c r="F1719">
        <v>0.89951445939275898</v>
      </c>
      <c r="G1719" t="e">
        <v>#N/A</v>
      </c>
    </row>
    <row r="1720" spans="1:7" x14ac:dyDescent="0.2">
      <c r="A1720">
        <v>314</v>
      </c>
      <c r="B1720" t="s">
        <v>47</v>
      </c>
      <c r="C1720">
        <v>-4.1477389431750201E-2</v>
      </c>
      <c r="D1720">
        <v>8.3934958424829507</v>
      </c>
      <c r="E1720">
        <v>0.822652342355366</v>
      </c>
      <c r="F1720">
        <v>0.90017978823178801</v>
      </c>
      <c r="G1720" t="s">
        <v>1886</v>
      </c>
    </row>
    <row r="1721" spans="1:7" x14ac:dyDescent="0.2">
      <c r="A1721">
        <v>1334</v>
      </c>
      <c r="B1721" t="s">
        <v>674</v>
      </c>
      <c r="C1721">
        <v>9.8809818767180396E-2</v>
      </c>
      <c r="D1721">
        <v>10.2705184722087</v>
      </c>
      <c r="E1721">
        <v>0.82537687203903398</v>
      </c>
      <c r="F1721">
        <v>0.90245468178559796</v>
      </c>
      <c r="G1721" t="e">
        <v>#N/A</v>
      </c>
    </row>
    <row r="1722" spans="1:7" x14ac:dyDescent="0.2">
      <c r="A1722">
        <v>1753</v>
      </c>
      <c r="B1722" t="s">
        <v>1225</v>
      </c>
      <c r="C1722">
        <v>-6.8155917769232299E-2</v>
      </c>
      <c r="D1722">
        <v>7.5714156366150398</v>
      </c>
      <c r="E1722">
        <v>0.82569085983679702</v>
      </c>
      <c r="F1722">
        <v>0.90245468178559796</v>
      </c>
      <c r="G1722" t="e">
        <v>#N/A</v>
      </c>
    </row>
    <row r="1723" spans="1:7" x14ac:dyDescent="0.2">
      <c r="A1723">
        <v>1671</v>
      </c>
      <c r="B1723" t="s">
        <v>1526</v>
      </c>
      <c r="C1723">
        <v>3.9836854586667997E-2</v>
      </c>
      <c r="D1723">
        <v>10.429656456915501</v>
      </c>
      <c r="E1723">
        <v>0.82725364200183105</v>
      </c>
      <c r="F1723">
        <v>0.90321147944826297</v>
      </c>
      <c r="G1723" t="e">
        <v>#N/A</v>
      </c>
    </row>
    <row r="1724" spans="1:7" x14ac:dyDescent="0.2">
      <c r="A1724">
        <v>794</v>
      </c>
      <c r="B1724" t="s">
        <v>621</v>
      </c>
      <c r="C1724">
        <v>-5.2364795810367702E-2</v>
      </c>
      <c r="D1724">
        <v>8.4376307312564194</v>
      </c>
      <c r="E1724">
        <v>0.82734363587950999</v>
      </c>
      <c r="F1724">
        <v>0.90321147944826297</v>
      </c>
      <c r="G1724" t="s">
        <v>1886</v>
      </c>
    </row>
    <row r="1725" spans="1:7" x14ac:dyDescent="0.2">
      <c r="A1725">
        <v>1849</v>
      </c>
      <c r="B1725" t="s">
        <v>1879</v>
      </c>
      <c r="C1725">
        <v>8.0285844538875897E-2</v>
      </c>
      <c r="D1725">
        <v>7.3609592478476999</v>
      </c>
      <c r="E1725">
        <v>0.82821647702689305</v>
      </c>
      <c r="F1725">
        <v>0.90363990329906296</v>
      </c>
      <c r="G1725" t="s">
        <v>1886</v>
      </c>
    </row>
    <row r="1726" spans="1:7" x14ac:dyDescent="0.2">
      <c r="A1726">
        <v>926</v>
      </c>
      <c r="B1726" t="s">
        <v>201</v>
      </c>
      <c r="C1726">
        <v>8.1859858112489095E-2</v>
      </c>
      <c r="D1726">
        <v>8.8212235335464406</v>
      </c>
      <c r="E1726">
        <v>0.82908039795036104</v>
      </c>
      <c r="F1726">
        <v>0.90405810350413296</v>
      </c>
      <c r="G1726" t="e">
        <v>#N/A</v>
      </c>
    </row>
    <row r="1727" spans="1:7" x14ac:dyDescent="0.2">
      <c r="A1727">
        <v>868</v>
      </c>
      <c r="B1727" t="s">
        <v>244</v>
      </c>
      <c r="C1727">
        <v>5.6502876121728898E-2</v>
      </c>
      <c r="D1727">
        <v>10.602540793452899</v>
      </c>
      <c r="E1727">
        <v>0.830509565314691</v>
      </c>
      <c r="F1727">
        <v>0.90509182639451502</v>
      </c>
      <c r="G1727" t="e">
        <v>#N/A</v>
      </c>
    </row>
    <row r="1728" spans="1:7" x14ac:dyDescent="0.2">
      <c r="A1728">
        <v>1340</v>
      </c>
      <c r="B1728" t="s">
        <v>651</v>
      </c>
      <c r="C1728">
        <v>-7.6856155773898802E-2</v>
      </c>
      <c r="D1728">
        <v>7.2857868983567</v>
      </c>
      <c r="E1728">
        <v>0.83235916088920503</v>
      </c>
      <c r="F1728">
        <v>0.90597063304213898</v>
      </c>
      <c r="G1728" t="e">
        <v>#N/A</v>
      </c>
    </row>
    <row r="1729" spans="1:7" x14ac:dyDescent="0.2">
      <c r="A1729">
        <v>619</v>
      </c>
      <c r="B1729" t="s">
        <v>401</v>
      </c>
      <c r="C1729">
        <v>-4.01940475027521E-2</v>
      </c>
      <c r="D1729">
        <v>8.1804796563799993</v>
      </c>
      <c r="E1729">
        <v>0.83268989708821095</v>
      </c>
      <c r="F1729">
        <v>0.90597063304213898</v>
      </c>
      <c r="G1729" t="e">
        <v>#N/A</v>
      </c>
    </row>
    <row r="1730" spans="1:7" x14ac:dyDescent="0.2">
      <c r="A1730">
        <v>1650</v>
      </c>
      <c r="B1730" t="s">
        <v>1016</v>
      </c>
      <c r="C1730">
        <v>9.2795500916876994E-2</v>
      </c>
      <c r="D1730">
        <v>9.3816361289253507</v>
      </c>
      <c r="E1730">
        <v>0.83276088491752198</v>
      </c>
      <c r="F1730">
        <v>0.90597063304213898</v>
      </c>
      <c r="G1730" t="s">
        <v>1886</v>
      </c>
    </row>
    <row r="1731" spans="1:7" x14ac:dyDescent="0.2">
      <c r="A1731">
        <v>1275</v>
      </c>
      <c r="B1731" t="s">
        <v>1297</v>
      </c>
      <c r="C1731">
        <v>-7.0156450486526398E-2</v>
      </c>
      <c r="D1731">
        <v>7.1980272707981703</v>
      </c>
      <c r="E1731">
        <v>0.83457098912483596</v>
      </c>
      <c r="F1731">
        <v>0.90693375899503104</v>
      </c>
      <c r="G1731" t="e">
        <v>#N/A</v>
      </c>
    </row>
    <row r="1732" spans="1:7" x14ac:dyDescent="0.2">
      <c r="A1732">
        <v>994</v>
      </c>
      <c r="B1732" t="s">
        <v>321</v>
      </c>
      <c r="C1732">
        <v>5.9582189878994697E-2</v>
      </c>
      <c r="D1732">
        <v>10.3479234032015</v>
      </c>
      <c r="E1732">
        <v>0.834610492727484</v>
      </c>
      <c r="F1732">
        <v>0.90693375899503104</v>
      </c>
      <c r="G1732" t="e">
        <v>#N/A</v>
      </c>
    </row>
    <row r="1733" spans="1:7" x14ac:dyDescent="0.2">
      <c r="A1733">
        <v>1621</v>
      </c>
      <c r="B1733" t="s">
        <v>964</v>
      </c>
      <c r="C1733">
        <v>7.5523987930635694E-2</v>
      </c>
      <c r="D1733">
        <v>7.2737207732037801</v>
      </c>
      <c r="E1733">
        <v>0.836843646785152</v>
      </c>
      <c r="F1733">
        <v>0.90882709874322598</v>
      </c>
      <c r="G1733" t="s">
        <v>1886</v>
      </c>
    </row>
    <row r="1734" spans="1:7" x14ac:dyDescent="0.2">
      <c r="A1734">
        <v>1825</v>
      </c>
      <c r="B1734" t="s">
        <v>1881</v>
      </c>
      <c r="C1734">
        <v>-8.9201344475295194E-2</v>
      </c>
      <c r="D1734">
        <v>8.2354020440065003</v>
      </c>
      <c r="E1734">
        <v>0.83812985876647905</v>
      </c>
      <c r="F1734">
        <v>0.90882709874322598</v>
      </c>
      <c r="G1734" t="e">
        <v>#N/A</v>
      </c>
    </row>
    <row r="1735" spans="1:7" x14ac:dyDescent="0.2">
      <c r="A1735">
        <v>1213</v>
      </c>
      <c r="B1735" t="s">
        <v>437</v>
      </c>
      <c r="C1735">
        <v>9.8594248935318901E-2</v>
      </c>
      <c r="D1735">
        <v>7.6416415333772001</v>
      </c>
      <c r="E1735">
        <v>0.83845746306135105</v>
      </c>
      <c r="F1735">
        <v>0.90882709874322598</v>
      </c>
      <c r="G1735" t="e">
        <v>#N/A</v>
      </c>
    </row>
    <row r="1736" spans="1:7" x14ac:dyDescent="0.2">
      <c r="A1736">
        <v>615</v>
      </c>
      <c r="B1736" t="s">
        <v>1078</v>
      </c>
      <c r="C1736">
        <v>-3.4738032920809403E-2</v>
      </c>
      <c r="D1736">
        <v>7.9542385845437504</v>
      </c>
      <c r="E1736">
        <v>0.83881934888188503</v>
      </c>
      <c r="F1736">
        <v>0.90882709874322598</v>
      </c>
      <c r="G1736" t="s">
        <v>1886</v>
      </c>
    </row>
    <row r="1737" spans="1:7" x14ac:dyDescent="0.2">
      <c r="A1737">
        <v>581</v>
      </c>
      <c r="B1737" t="s">
        <v>126</v>
      </c>
      <c r="C1737">
        <v>-7.4570931030069301E-2</v>
      </c>
      <c r="D1737">
        <v>6.8407728698798298</v>
      </c>
      <c r="E1737">
        <v>0.83914802293344604</v>
      </c>
      <c r="F1737">
        <v>0.90882709874322598</v>
      </c>
      <c r="G1737" t="s">
        <v>1886</v>
      </c>
    </row>
    <row r="1738" spans="1:7" x14ac:dyDescent="0.2">
      <c r="A1738">
        <v>1351</v>
      </c>
      <c r="B1738" t="s">
        <v>634</v>
      </c>
      <c r="C1738">
        <v>9.0714579332759906E-2</v>
      </c>
      <c r="D1738">
        <v>7.1952967119759199</v>
      </c>
      <c r="E1738">
        <v>0.83991972266751602</v>
      </c>
      <c r="F1738">
        <v>0.90882709874322598</v>
      </c>
      <c r="G1738" t="s">
        <v>1886</v>
      </c>
    </row>
    <row r="1739" spans="1:7" x14ac:dyDescent="0.2">
      <c r="A1739">
        <v>1747</v>
      </c>
      <c r="B1739" t="s">
        <v>1141</v>
      </c>
      <c r="C1739">
        <v>-0.14180733523247999</v>
      </c>
      <c r="D1739">
        <v>9.0980437344884102</v>
      </c>
      <c r="E1739">
        <v>0.84017328483433995</v>
      </c>
      <c r="F1739">
        <v>0.90882709874322598</v>
      </c>
      <c r="G1739" t="s">
        <v>1886</v>
      </c>
    </row>
    <row r="1740" spans="1:7" x14ac:dyDescent="0.2">
      <c r="A1740">
        <v>1613</v>
      </c>
      <c r="B1740" t="s">
        <v>1770</v>
      </c>
      <c r="C1740">
        <v>0.10443823392418899</v>
      </c>
      <c r="D1740">
        <v>7.2503420185482303</v>
      </c>
      <c r="E1740">
        <v>0.84021814179397702</v>
      </c>
      <c r="F1740">
        <v>0.90882709874322598</v>
      </c>
      <c r="G1740" t="e">
        <v>#N/A</v>
      </c>
    </row>
    <row r="1741" spans="1:7" x14ac:dyDescent="0.2">
      <c r="A1741">
        <v>1847</v>
      </c>
      <c r="B1741" t="s">
        <v>1706</v>
      </c>
      <c r="C1741">
        <v>6.6801742146491996E-2</v>
      </c>
      <c r="D1741">
        <v>6.7387268651723398</v>
      </c>
      <c r="E1741">
        <v>0.84158646178518604</v>
      </c>
      <c r="F1741">
        <v>0.90978398541260597</v>
      </c>
      <c r="G1741" t="e">
        <v>#N/A</v>
      </c>
    </row>
    <row r="1742" spans="1:7" x14ac:dyDescent="0.2">
      <c r="A1742">
        <v>1390</v>
      </c>
      <c r="B1742" t="s">
        <v>569</v>
      </c>
      <c r="C1742">
        <v>-7.1238580655372197E-2</v>
      </c>
      <c r="D1742">
        <v>9.4260947543139704</v>
      </c>
      <c r="E1742">
        <v>0.84249200625048704</v>
      </c>
      <c r="F1742">
        <v>0.91023978389268601</v>
      </c>
      <c r="G1742" t="e">
        <v>#N/A</v>
      </c>
    </row>
    <row r="1743" spans="1:7" x14ac:dyDescent="0.2">
      <c r="A1743">
        <v>1684</v>
      </c>
      <c r="B1743" t="s">
        <v>1618</v>
      </c>
      <c r="C1743">
        <v>-3.78328198631461E-2</v>
      </c>
      <c r="D1743">
        <v>8.7370193926643296</v>
      </c>
      <c r="E1743">
        <v>0.843182275953133</v>
      </c>
      <c r="F1743">
        <v>0.91046260681276903</v>
      </c>
      <c r="G1743" t="s">
        <v>1886</v>
      </c>
    </row>
    <row r="1744" spans="1:7" x14ac:dyDescent="0.2">
      <c r="A1744">
        <v>642</v>
      </c>
      <c r="B1744" t="s">
        <v>246</v>
      </c>
      <c r="C1744">
        <v>4.0324909954892699E-2</v>
      </c>
      <c r="D1744">
        <v>7.7443009630988797</v>
      </c>
      <c r="E1744">
        <v>0.84403433155173402</v>
      </c>
      <c r="F1744">
        <v>0.91069528191885896</v>
      </c>
      <c r="G1744" t="s">
        <v>1886</v>
      </c>
    </row>
    <row r="1745" spans="1:7" x14ac:dyDescent="0.2">
      <c r="A1745">
        <v>1164</v>
      </c>
      <c r="B1745" t="s">
        <v>499</v>
      </c>
      <c r="C1745">
        <v>-3.9716237003274001E-2</v>
      </c>
      <c r="D1745">
        <v>8.3714608408873605</v>
      </c>
      <c r="E1745">
        <v>0.84436606680834103</v>
      </c>
      <c r="F1745">
        <v>0.91069528191885896</v>
      </c>
      <c r="G1745" t="s">
        <v>1886</v>
      </c>
    </row>
    <row r="1746" spans="1:7" x14ac:dyDescent="0.2">
      <c r="A1746">
        <v>1852</v>
      </c>
      <c r="B1746" t="s">
        <v>1819</v>
      </c>
      <c r="C1746">
        <v>7.0324491442475906E-2</v>
      </c>
      <c r="D1746">
        <v>6.9828517356852497</v>
      </c>
      <c r="E1746">
        <v>0.84572799185673098</v>
      </c>
      <c r="F1746">
        <v>0.91142606154643901</v>
      </c>
      <c r="G1746" t="s">
        <v>1886</v>
      </c>
    </row>
    <row r="1747" spans="1:7" x14ac:dyDescent="0.2">
      <c r="A1747">
        <v>1675</v>
      </c>
      <c r="B1747" t="s">
        <v>1258</v>
      </c>
      <c r="C1747">
        <v>4.9651310471178503E-2</v>
      </c>
      <c r="D1747">
        <v>7.1249932697627196</v>
      </c>
      <c r="E1747">
        <v>0.84601270784693305</v>
      </c>
      <c r="F1747">
        <v>0.91142606154643901</v>
      </c>
      <c r="G1747" t="s">
        <v>1886</v>
      </c>
    </row>
    <row r="1748" spans="1:7" x14ac:dyDescent="0.2">
      <c r="A1748">
        <v>1766</v>
      </c>
      <c r="B1748" t="s">
        <v>1754</v>
      </c>
      <c r="C1748">
        <v>-8.9616152972000401E-2</v>
      </c>
      <c r="D1748">
        <v>6.5052364181265698</v>
      </c>
      <c r="E1748">
        <v>0.84771334652082997</v>
      </c>
      <c r="F1748">
        <v>0.912735434920253</v>
      </c>
      <c r="G1748" t="e">
        <v>#N/A</v>
      </c>
    </row>
    <row r="1749" spans="1:7" x14ac:dyDescent="0.2">
      <c r="A1749">
        <v>1837</v>
      </c>
      <c r="B1749" t="s">
        <v>1455</v>
      </c>
      <c r="C1749">
        <v>-6.6099533445803299E-2</v>
      </c>
      <c r="D1749">
        <v>9.0532209349096195</v>
      </c>
      <c r="E1749">
        <v>0.848775838371991</v>
      </c>
      <c r="F1749">
        <v>0.91293108509093301</v>
      </c>
      <c r="G1749" t="s">
        <v>1886</v>
      </c>
    </row>
    <row r="1750" spans="1:7" x14ac:dyDescent="0.2">
      <c r="A1750">
        <v>881</v>
      </c>
      <c r="B1750" t="s">
        <v>838</v>
      </c>
      <c r="C1750">
        <v>-3.6660958616487598E-2</v>
      </c>
      <c r="D1750">
        <v>9.70115063050768</v>
      </c>
      <c r="E1750">
        <v>0.84886574578630603</v>
      </c>
      <c r="F1750">
        <v>0.91293108509093301</v>
      </c>
      <c r="G1750" t="s">
        <v>1886</v>
      </c>
    </row>
    <row r="1751" spans="1:7" x14ac:dyDescent="0.2">
      <c r="A1751">
        <v>423</v>
      </c>
      <c r="B1751" t="s">
        <v>88</v>
      </c>
      <c r="C1751">
        <v>4.1637740561518803E-2</v>
      </c>
      <c r="D1751">
        <v>6.7850846181041096</v>
      </c>
      <c r="E1751">
        <v>0.84994015863110495</v>
      </c>
      <c r="F1751">
        <v>0.91356425050577605</v>
      </c>
      <c r="G1751" t="s">
        <v>1886</v>
      </c>
    </row>
    <row r="1752" spans="1:7" x14ac:dyDescent="0.2">
      <c r="A1752">
        <v>1039</v>
      </c>
      <c r="B1752" t="s">
        <v>432</v>
      </c>
      <c r="C1752">
        <v>-4.91013477198241E-2</v>
      </c>
      <c r="D1752">
        <v>10.0326889429601</v>
      </c>
      <c r="E1752">
        <v>0.85258137628094299</v>
      </c>
      <c r="F1752">
        <v>0.91587982226410902</v>
      </c>
      <c r="G1752" t="e">
        <v>#N/A</v>
      </c>
    </row>
    <row r="1753" spans="1:7" x14ac:dyDescent="0.2">
      <c r="A1753">
        <v>316</v>
      </c>
      <c r="B1753" t="s">
        <v>61</v>
      </c>
      <c r="C1753">
        <v>4.16594177965392E-2</v>
      </c>
      <c r="D1753">
        <v>8.2219774072136307</v>
      </c>
      <c r="E1753">
        <v>0.85480106293678804</v>
      </c>
      <c r="F1753">
        <v>0.91651371050323904</v>
      </c>
      <c r="G1753" t="s">
        <v>1886</v>
      </c>
    </row>
    <row r="1754" spans="1:7" x14ac:dyDescent="0.2">
      <c r="A1754">
        <v>1499</v>
      </c>
      <c r="B1754" t="s">
        <v>925</v>
      </c>
      <c r="C1754">
        <v>5.3133829727819701E-2</v>
      </c>
      <c r="D1754">
        <v>7.7237440465915901</v>
      </c>
      <c r="E1754">
        <v>0.85499636436140403</v>
      </c>
      <c r="F1754">
        <v>0.91651371050323904</v>
      </c>
      <c r="G1754" t="s">
        <v>1886</v>
      </c>
    </row>
    <row r="1755" spans="1:7" x14ac:dyDescent="0.2">
      <c r="A1755">
        <v>1687</v>
      </c>
      <c r="B1755" t="s">
        <v>813</v>
      </c>
      <c r="C1755">
        <v>-8.3341085808334603E-2</v>
      </c>
      <c r="D1755">
        <v>8.0381795782610297</v>
      </c>
      <c r="E1755">
        <v>0.85547158950369395</v>
      </c>
      <c r="F1755">
        <v>0.91651371050323904</v>
      </c>
      <c r="G1755" t="e">
        <v>#N/A</v>
      </c>
    </row>
    <row r="1756" spans="1:7" x14ac:dyDescent="0.2">
      <c r="A1756">
        <v>743</v>
      </c>
      <c r="B1756" t="s">
        <v>231</v>
      </c>
      <c r="C1756">
        <v>4.7038191669180003E-2</v>
      </c>
      <c r="D1756">
        <v>6.7337290952577096</v>
      </c>
      <c r="E1756">
        <v>0.85585009393563705</v>
      </c>
      <c r="F1756">
        <v>0.91651371050323904</v>
      </c>
      <c r="G1756" t="e">
        <v>#N/A</v>
      </c>
    </row>
    <row r="1757" spans="1:7" x14ac:dyDescent="0.2">
      <c r="A1757">
        <v>565</v>
      </c>
      <c r="B1757" t="s">
        <v>225</v>
      </c>
      <c r="C1757">
        <v>3.5404441438542197E-2</v>
      </c>
      <c r="D1757">
        <v>8.8380779098302504</v>
      </c>
      <c r="E1757">
        <v>0.85597494386111805</v>
      </c>
      <c r="F1757">
        <v>0.91651371050323904</v>
      </c>
      <c r="G1757" t="s">
        <v>1886</v>
      </c>
    </row>
    <row r="1758" spans="1:7" x14ac:dyDescent="0.2">
      <c r="A1758">
        <v>1879</v>
      </c>
      <c r="B1758" t="s">
        <v>1357</v>
      </c>
      <c r="C1758">
        <v>-0.163569159374329</v>
      </c>
      <c r="D1758">
        <v>-12.428611815380901</v>
      </c>
      <c r="E1758">
        <v>0.85609494383529505</v>
      </c>
      <c r="F1758">
        <v>0.91651371050323904</v>
      </c>
      <c r="G1758" t="e">
        <v>#N/A</v>
      </c>
    </row>
    <row r="1759" spans="1:7" x14ac:dyDescent="0.2">
      <c r="A1759">
        <v>956</v>
      </c>
      <c r="B1759" t="s">
        <v>258</v>
      </c>
      <c r="C1759">
        <v>6.40619700327303E-2</v>
      </c>
      <c r="D1759">
        <v>9.0161774084029798</v>
      </c>
      <c r="E1759">
        <v>0.85828923352622699</v>
      </c>
      <c r="F1759">
        <v>0.918248261556186</v>
      </c>
      <c r="G1759" t="s">
        <v>1886</v>
      </c>
    </row>
    <row r="1760" spans="1:7" x14ac:dyDescent="0.2">
      <c r="A1760">
        <v>908</v>
      </c>
      <c r="B1760" t="s">
        <v>373</v>
      </c>
      <c r="C1760">
        <v>-4.8428209262020697E-2</v>
      </c>
      <c r="D1760">
        <v>10.120280497335299</v>
      </c>
      <c r="E1760">
        <v>0.85895781987218001</v>
      </c>
      <c r="F1760">
        <v>0.918248261556186</v>
      </c>
      <c r="G1760" t="s">
        <v>1886</v>
      </c>
    </row>
    <row r="1761" spans="1:7" x14ac:dyDescent="0.2">
      <c r="A1761">
        <v>1354</v>
      </c>
      <c r="B1761" t="s">
        <v>780</v>
      </c>
      <c r="C1761">
        <v>4.5707626388010097E-2</v>
      </c>
      <c r="D1761">
        <v>7.2265557871253598</v>
      </c>
      <c r="E1761">
        <v>0.85917965993561196</v>
      </c>
      <c r="F1761">
        <v>0.918248261556186</v>
      </c>
      <c r="G1761" t="s">
        <v>1886</v>
      </c>
    </row>
    <row r="1762" spans="1:7" x14ac:dyDescent="0.2">
      <c r="A1762">
        <v>1808</v>
      </c>
      <c r="B1762" t="s">
        <v>1488</v>
      </c>
      <c r="C1762">
        <v>5.1101912304740899E-2</v>
      </c>
      <c r="D1762">
        <v>8.4836297003007903</v>
      </c>
      <c r="E1762">
        <v>0.86013252987482702</v>
      </c>
      <c r="F1762">
        <v>0.91874462731093098</v>
      </c>
      <c r="G1762" t="s">
        <v>1886</v>
      </c>
    </row>
    <row r="1763" spans="1:7" x14ac:dyDescent="0.2">
      <c r="A1763">
        <v>1736</v>
      </c>
      <c r="B1763" t="s">
        <v>1190</v>
      </c>
      <c r="C1763">
        <v>-6.8075440646135799E-2</v>
      </c>
      <c r="D1763">
        <v>9.8485947169951906</v>
      </c>
      <c r="E1763">
        <v>0.86109603804899404</v>
      </c>
      <c r="F1763">
        <v>0.91925178636217897</v>
      </c>
      <c r="G1763" t="s">
        <v>1886</v>
      </c>
    </row>
    <row r="1764" spans="1:7" x14ac:dyDescent="0.2">
      <c r="A1764">
        <v>583</v>
      </c>
      <c r="B1764" t="s">
        <v>152</v>
      </c>
      <c r="C1764">
        <v>-4.9563022009166798E-2</v>
      </c>
      <c r="D1764">
        <v>7.1979579882848297</v>
      </c>
      <c r="E1764">
        <v>0.86260807323449995</v>
      </c>
      <c r="F1764">
        <v>0.92008329362568397</v>
      </c>
      <c r="G1764" t="s">
        <v>1886</v>
      </c>
    </row>
    <row r="1765" spans="1:7" x14ac:dyDescent="0.2">
      <c r="A1765">
        <v>1599</v>
      </c>
      <c r="B1765" t="s">
        <v>963</v>
      </c>
      <c r="C1765">
        <v>-5.57404978271656E-2</v>
      </c>
      <c r="D1765">
        <v>6.64664319916408</v>
      </c>
      <c r="E1765">
        <v>0.86300636504134898</v>
      </c>
      <c r="F1765">
        <v>0.92008329362568397</v>
      </c>
      <c r="G1765" t="s">
        <v>1886</v>
      </c>
    </row>
    <row r="1766" spans="1:7" x14ac:dyDescent="0.2">
      <c r="A1766">
        <v>1328</v>
      </c>
      <c r="B1766" t="s">
        <v>470</v>
      </c>
      <c r="C1766">
        <v>6.3822233723608193E-2</v>
      </c>
      <c r="D1766">
        <v>7.1222993627410904</v>
      </c>
      <c r="E1766">
        <v>0.86334237812298298</v>
      </c>
      <c r="F1766">
        <v>0.92008329362568397</v>
      </c>
      <c r="G1766" t="e">
        <v>#N/A</v>
      </c>
    </row>
    <row r="1767" spans="1:7" x14ac:dyDescent="0.2">
      <c r="A1767">
        <v>1037</v>
      </c>
      <c r="B1767" t="s">
        <v>628</v>
      </c>
      <c r="C1767">
        <v>-3.7324782999540701E-2</v>
      </c>
      <c r="D1767">
        <v>7.1208474754744397</v>
      </c>
      <c r="E1767">
        <v>0.86449513485888696</v>
      </c>
      <c r="F1767">
        <v>0.92079011815943701</v>
      </c>
      <c r="G1767" t="s">
        <v>1886</v>
      </c>
    </row>
    <row r="1768" spans="1:7" x14ac:dyDescent="0.2">
      <c r="A1768">
        <v>1119</v>
      </c>
      <c r="B1768" t="s">
        <v>311</v>
      </c>
      <c r="C1768">
        <v>-6.1528579606954299E-2</v>
      </c>
      <c r="D1768">
        <v>7.3528056497309002</v>
      </c>
      <c r="E1768">
        <v>0.86585791753638797</v>
      </c>
      <c r="F1768">
        <v>0.92151829935504603</v>
      </c>
      <c r="G1768" t="e">
        <v>#N/A</v>
      </c>
    </row>
    <row r="1769" spans="1:7" x14ac:dyDescent="0.2">
      <c r="A1769">
        <v>1774</v>
      </c>
      <c r="B1769" t="s">
        <v>1425</v>
      </c>
      <c r="C1769">
        <v>3.1262478931303302E-2</v>
      </c>
      <c r="D1769">
        <v>8.21636537022761</v>
      </c>
      <c r="E1769">
        <v>0.86626787372347103</v>
      </c>
      <c r="F1769">
        <v>0.92151829935504603</v>
      </c>
      <c r="G1769" t="s">
        <v>1886</v>
      </c>
    </row>
    <row r="1770" spans="1:7" x14ac:dyDescent="0.2">
      <c r="A1770">
        <v>1474</v>
      </c>
      <c r="B1770" t="s">
        <v>1196</v>
      </c>
      <c r="C1770">
        <v>-3.3372762419808501E-2</v>
      </c>
      <c r="D1770">
        <v>8.8211088295247304</v>
      </c>
      <c r="E1770">
        <v>0.86710245615433901</v>
      </c>
      <c r="F1770">
        <v>0.92151829935504603</v>
      </c>
      <c r="G1770" t="e">
        <v>#N/A</v>
      </c>
    </row>
    <row r="1771" spans="1:7" x14ac:dyDescent="0.2">
      <c r="A1771">
        <v>1543</v>
      </c>
      <c r="B1771" t="s">
        <v>833</v>
      </c>
      <c r="C1771">
        <v>4.9224844853447303E-2</v>
      </c>
      <c r="D1771">
        <v>7.6212158008274598</v>
      </c>
      <c r="E1771">
        <v>0.86713843161001103</v>
      </c>
      <c r="F1771">
        <v>0.92151829935504603</v>
      </c>
      <c r="G1771" t="s">
        <v>1886</v>
      </c>
    </row>
    <row r="1772" spans="1:7" x14ac:dyDescent="0.2">
      <c r="A1772">
        <v>1461</v>
      </c>
      <c r="B1772" t="s">
        <v>450</v>
      </c>
      <c r="C1772">
        <v>-6.9957519893573294E-2</v>
      </c>
      <c r="D1772">
        <v>8.8048160928492294</v>
      </c>
      <c r="E1772">
        <v>0.86993377444294395</v>
      </c>
      <c r="F1772">
        <v>0.92352360417059798</v>
      </c>
      <c r="G1772" t="s">
        <v>1886</v>
      </c>
    </row>
    <row r="1773" spans="1:7" x14ac:dyDescent="0.2">
      <c r="A1773">
        <v>592</v>
      </c>
      <c r="B1773" t="s">
        <v>303</v>
      </c>
      <c r="C1773">
        <v>3.3488643488677999E-2</v>
      </c>
      <c r="D1773">
        <v>8.5220710730428504</v>
      </c>
      <c r="E1773">
        <v>0.87029378021495996</v>
      </c>
      <c r="F1773">
        <v>0.92352360417059798</v>
      </c>
      <c r="G1773" t="s">
        <v>1886</v>
      </c>
    </row>
    <row r="1774" spans="1:7" x14ac:dyDescent="0.2">
      <c r="A1774">
        <v>1291</v>
      </c>
      <c r="B1774" t="s">
        <v>620</v>
      </c>
      <c r="C1774">
        <v>-6.8762603915716203E-2</v>
      </c>
      <c r="D1774">
        <v>7.1346983226562397</v>
      </c>
      <c r="E1774">
        <v>0.87049832546223804</v>
      </c>
      <c r="F1774">
        <v>0.92352360417059798</v>
      </c>
      <c r="G1774" t="s">
        <v>1886</v>
      </c>
    </row>
    <row r="1775" spans="1:7" x14ac:dyDescent="0.2">
      <c r="A1775">
        <v>1854</v>
      </c>
      <c r="B1775" t="s">
        <v>1693</v>
      </c>
      <c r="C1775">
        <v>6.3312775419342895E-2</v>
      </c>
      <c r="D1775">
        <v>7.6394971227096997</v>
      </c>
      <c r="E1775">
        <v>0.87102534935652298</v>
      </c>
      <c r="F1775">
        <v>0.92356182758715899</v>
      </c>
      <c r="G1775" t="s">
        <v>1886</v>
      </c>
    </row>
    <row r="1776" spans="1:7" x14ac:dyDescent="0.2">
      <c r="A1776">
        <v>1822</v>
      </c>
      <c r="B1776" t="s">
        <v>1502</v>
      </c>
      <c r="C1776">
        <v>-0.119722715245521</v>
      </c>
      <c r="D1776">
        <v>7.5627683535990498</v>
      </c>
      <c r="E1776">
        <v>0.87232468996185897</v>
      </c>
      <c r="F1776">
        <v>0.92361574294133897</v>
      </c>
      <c r="G1776" t="e">
        <v>#N/A</v>
      </c>
    </row>
    <row r="1777" spans="1:7" x14ac:dyDescent="0.2">
      <c r="A1777">
        <v>1570</v>
      </c>
      <c r="B1777" t="s">
        <v>1158</v>
      </c>
      <c r="C1777">
        <v>-5.9957566921609001E-2</v>
      </c>
      <c r="D1777">
        <v>6.48965490263297</v>
      </c>
      <c r="E1777">
        <v>0.87333351102718304</v>
      </c>
      <c r="F1777">
        <v>0.92361574294133897</v>
      </c>
      <c r="G1777" t="s">
        <v>1886</v>
      </c>
    </row>
    <row r="1778" spans="1:7" x14ac:dyDescent="0.2">
      <c r="A1778">
        <v>1821</v>
      </c>
      <c r="B1778" t="s">
        <v>1391</v>
      </c>
      <c r="C1778">
        <v>4.3730819876881301E-2</v>
      </c>
      <c r="D1778">
        <v>7.1319423581267998</v>
      </c>
      <c r="E1778">
        <v>0.87345661095576699</v>
      </c>
      <c r="F1778">
        <v>0.92361574294133897</v>
      </c>
      <c r="G1778" t="s">
        <v>1886</v>
      </c>
    </row>
    <row r="1779" spans="1:7" x14ac:dyDescent="0.2">
      <c r="A1779">
        <v>1782</v>
      </c>
      <c r="B1779" t="s">
        <v>1537</v>
      </c>
      <c r="C1779">
        <v>7.8715425423996496E-2</v>
      </c>
      <c r="D1779">
        <v>8.6374481020650702</v>
      </c>
      <c r="E1779">
        <v>0.87353775571720504</v>
      </c>
      <c r="F1779">
        <v>0.92361574294133897</v>
      </c>
      <c r="G1779" t="e">
        <v>#N/A</v>
      </c>
    </row>
    <row r="1780" spans="1:7" x14ac:dyDescent="0.2">
      <c r="A1780">
        <v>1851</v>
      </c>
      <c r="B1780" t="s">
        <v>1734</v>
      </c>
      <c r="C1780">
        <v>6.7679027766061994E-2</v>
      </c>
      <c r="D1780">
        <v>6.4751773853664698</v>
      </c>
      <c r="E1780">
        <v>0.874357228933206</v>
      </c>
      <c r="F1780">
        <v>0.92361574294133897</v>
      </c>
      <c r="G1780" t="e">
        <v>#N/A</v>
      </c>
    </row>
    <row r="1781" spans="1:7" x14ac:dyDescent="0.2">
      <c r="A1781">
        <v>1632</v>
      </c>
      <c r="B1781" t="s">
        <v>1202</v>
      </c>
      <c r="C1781">
        <v>3.7238817581821203E-2</v>
      </c>
      <c r="D1781">
        <v>8.4052031325818106</v>
      </c>
      <c r="E1781">
        <v>0.87445131383226904</v>
      </c>
      <c r="F1781">
        <v>0.92361574294133897</v>
      </c>
      <c r="G1781" t="s">
        <v>1886</v>
      </c>
    </row>
    <row r="1782" spans="1:7" x14ac:dyDescent="0.2">
      <c r="A1782">
        <v>1701</v>
      </c>
      <c r="B1782" t="s">
        <v>672</v>
      </c>
      <c r="C1782">
        <v>6.8950104232477605E-2</v>
      </c>
      <c r="D1782">
        <v>7.1782071205679001</v>
      </c>
      <c r="E1782">
        <v>0.87451336426290505</v>
      </c>
      <c r="F1782">
        <v>0.92361574294133897</v>
      </c>
      <c r="G1782" t="s">
        <v>1886</v>
      </c>
    </row>
    <row r="1783" spans="1:7" x14ac:dyDescent="0.2">
      <c r="A1783">
        <v>1134</v>
      </c>
      <c r="B1783" t="s">
        <v>1341</v>
      </c>
      <c r="C1783">
        <v>-2.6013475744704299E-2</v>
      </c>
      <c r="D1783">
        <v>8.4505214056916405</v>
      </c>
      <c r="E1783">
        <v>0.87562732903236296</v>
      </c>
      <c r="F1783">
        <v>0.923941228527978</v>
      </c>
      <c r="G1783" t="s">
        <v>1886</v>
      </c>
    </row>
    <row r="1784" spans="1:7" x14ac:dyDescent="0.2">
      <c r="A1784">
        <v>1274</v>
      </c>
      <c r="B1784" t="s">
        <v>730</v>
      </c>
      <c r="C1784">
        <v>3.16387310613317E-2</v>
      </c>
      <c r="D1784">
        <v>8.7327778414798498</v>
      </c>
      <c r="E1784">
        <v>0.87629269182443204</v>
      </c>
      <c r="F1784">
        <v>0.923941228527978</v>
      </c>
      <c r="G1784" t="s">
        <v>1886</v>
      </c>
    </row>
    <row r="1785" spans="1:7" x14ac:dyDescent="0.2">
      <c r="A1785">
        <v>1698</v>
      </c>
      <c r="B1785" t="s">
        <v>1053</v>
      </c>
      <c r="C1785">
        <v>6.3997796495087994E-2</v>
      </c>
      <c r="D1785">
        <v>7.4034025015039102</v>
      </c>
      <c r="E1785">
        <v>0.87629513646672597</v>
      </c>
      <c r="F1785">
        <v>0.923941228527978</v>
      </c>
      <c r="G1785" t="s">
        <v>1886</v>
      </c>
    </row>
    <row r="1786" spans="1:7" x14ac:dyDescent="0.2">
      <c r="A1786">
        <v>467</v>
      </c>
      <c r="B1786" t="s">
        <v>266</v>
      </c>
      <c r="C1786">
        <v>2.7074034511573902E-2</v>
      </c>
      <c r="D1786">
        <v>8.5178438421551093</v>
      </c>
      <c r="E1786">
        <v>0.877100328596358</v>
      </c>
      <c r="F1786">
        <v>0.92427211097465001</v>
      </c>
      <c r="G1786" t="e">
        <v>#N/A</v>
      </c>
    </row>
    <row r="1787" spans="1:7" x14ac:dyDescent="0.2">
      <c r="A1787">
        <v>1832</v>
      </c>
      <c r="B1787" t="s">
        <v>1611</v>
      </c>
      <c r="C1787">
        <v>6.6891798637937094E-2</v>
      </c>
      <c r="D1787">
        <v>8.2558993695762695</v>
      </c>
      <c r="E1787">
        <v>0.87966232594008997</v>
      </c>
      <c r="F1787">
        <v>0.92645287519222197</v>
      </c>
      <c r="G1787" t="s">
        <v>1886</v>
      </c>
    </row>
    <row r="1788" spans="1:7" x14ac:dyDescent="0.2">
      <c r="A1788">
        <v>1177</v>
      </c>
      <c r="B1788" t="s">
        <v>479</v>
      </c>
      <c r="C1788">
        <v>4.4282274149216698E-2</v>
      </c>
      <c r="D1788">
        <v>8.5667313277500607</v>
      </c>
      <c r="E1788">
        <v>0.88028817671323301</v>
      </c>
      <c r="F1788">
        <v>0.92659320671381795</v>
      </c>
      <c r="G1788" t="s">
        <v>1886</v>
      </c>
    </row>
    <row r="1789" spans="1:7" x14ac:dyDescent="0.2">
      <c r="A1789">
        <v>1400</v>
      </c>
      <c r="B1789" t="s">
        <v>978</v>
      </c>
      <c r="C1789">
        <v>-3.5317176547295298E-2</v>
      </c>
      <c r="D1789">
        <v>7.9063044276394603</v>
      </c>
      <c r="E1789">
        <v>0.88214326612623395</v>
      </c>
      <c r="F1789">
        <v>0.92749046985689898</v>
      </c>
      <c r="G1789" t="e">
        <v>#N/A</v>
      </c>
    </row>
    <row r="1790" spans="1:7" x14ac:dyDescent="0.2">
      <c r="A1790">
        <v>1798</v>
      </c>
      <c r="B1790" t="s">
        <v>1588</v>
      </c>
      <c r="C1790">
        <v>3.2545965642828301E-2</v>
      </c>
      <c r="D1790">
        <v>8.5387439617993497</v>
      </c>
      <c r="E1790">
        <v>0.88253926109126302</v>
      </c>
      <c r="F1790">
        <v>0.92749046985689898</v>
      </c>
      <c r="G1790" t="s">
        <v>1886</v>
      </c>
    </row>
    <row r="1791" spans="1:7" x14ac:dyDescent="0.2">
      <c r="A1791">
        <v>1787</v>
      </c>
      <c r="B1791" t="s">
        <v>1842</v>
      </c>
      <c r="C1791">
        <v>-3.3511893861957902E-2</v>
      </c>
      <c r="D1791">
        <v>12.261903875833999</v>
      </c>
      <c r="E1791">
        <v>0.88261985169795298</v>
      </c>
      <c r="F1791">
        <v>0.92749046985689898</v>
      </c>
      <c r="G1791" t="s">
        <v>1886</v>
      </c>
    </row>
    <row r="1792" spans="1:7" x14ac:dyDescent="0.2">
      <c r="A1792">
        <v>1100</v>
      </c>
      <c r="B1792" t="s">
        <v>841</v>
      </c>
      <c r="C1792">
        <v>2.7822259663751601E-2</v>
      </c>
      <c r="D1792">
        <v>7.4154058796508204</v>
      </c>
      <c r="E1792">
        <v>0.88607225106024601</v>
      </c>
      <c r="F1792">
        <v>0.93059849483211798</v>
      </c>
      <c r="G1792" t="e">
        <v>#N/A</v>
      </c>
    </row>
    <row r="1793" spans="1:7" x14ac:dyDescent="0.2">
      <c r="A1793">
        <v>1833</v>
      </c>
      <c r="B1793" t="s">
        <v>1774</v>
      </c>
      <c r="C1793">
        <v>2.8291779500961699E-2</v>
      </c>
      <c r="D1793">
        <v>7.0259711145118597</v>
      </c>
      <c r="E1793">
        <v>0.88808804296395605</v>
      </c>
      <c r="F1793">
        <v>0.93143001296899097</v>
      </c>
      <c r="G1793" t="e">
        <v>#N/A</v>
      </c>
    </row>
    <row r="1794" spans="1:7" x14ac:dyDescent="0.2">
      <c r="A1794">
        <v>1465</v>
      </c>
      <c r="B1794" t="s">
        <v>663</v>
      </c>
      <c r="C1794">
        <v>6.4580120022317097E-2</v>
      </c>
      <c r="D1794">
        <v>11.2779005065034</v>
      </c>
      <c r="E1794">
        <v>0.88810603557694301</v>
      </c>
      <c r="F1794">
        <v>0.93143001296899097</v>
      </c>
      <c r="G1794" t="s">
        <v>1886</v>
      </c>
    </row>
    <row r="1795" spans="1:7" x14ac:dyDescent="0.2">
      <c r="A1795">
        <v>1828</v>
      </c>
      <c r="B1795" t="s">
        <v>1701</v>
      </c>
      <c r="C1795">
        <v>-5.1213948062435302E-2</v>
      </c>
      <c r="D1795">
        <v>6.1881443026077703</v>
      </c>
      <c r="E1795">
        <v>0.88856660676733001</v>
      </c>
      <c r="F1795">
        <v>0.93143001296899097</v>
      </c>
      <c r="G1795" t="s">
        <v>1886</v>
      </c>
    </row>
    <row r="1796" spans="1:7" x14ac:dyDescent="0.2">
      <c r="A1796">
        <v>1296</v>
      </c>
      <c r="B1796" t="s">
        <v>933</v>
      </c>
      <c r="C1796">
        <v>-3.93548717346036E-2</v>
      </c>
      <c r="D1796">
        <v>6.5296941721750796</v>
      </c>
      <c r="E1796">
        <v>0.889057384503248</v>
      </c>
      <c r="F1796">
        <v>0.93143001296899097</v>
      </c>
      <c r="G1796" t="s">
        <v>1886</v>
      </c>
    </row>
    <row r="1797" spans="1:7" x14ac:dyDescent="0.2">
      <c r="A1797">
        <v>1593</v>
      </c>
      <c r="B1797" t="s">
        <v>1035</v>
      </c>
      <c r="C1797">
        <v>-8.4432050104341405E-2</v>
      </c>
      <c r="D1797">
        <v>8.6346489299687992</v>
      </c>
      <c r="E1797">
        <v>0.88945861017328198</v>
      </c>
      <c r="F1797">
        <v>0.93143001296899097</v>
      </c>
      <c r="G1797" t="s">
        <v>1886</v>
      </c>
    </row>
    <row r="1798" spans="1:7" x14ac:dyDescent="0.2">
      <c r="A1798">
        <v>1779</v>
      </c>
      <c r="B1798" t="s">
        <v>1372</v>
      </c>
      <c r="C1798">
        <v>-6.7114866230344405E-2</v>
      </c>
      <c r="D1798">
        <v>9.7353108823817607</v>
      </c>
      <c r="E1798">
        <v>0.88983505226224202</v>
      </c>
      <c r="F1798">
        <v>0.93143001296899097</v>
      </c>
      <c r="G1798" t="s">
        <v>1886</v>
      </c>
    </row>
    <row r="1799" spans="1:7" x14ac:dyDescent="0.2">
      <c r="A1799">
        <v>1278</v>
      </c>
      <c r="B1799" t="s">
        <v>981</v>
      </c>
      <c r="C1799">
        <v>4.3923400423528498E-2</v>
      </c>
      <c r="D1799">
        <v>8.9718879010764301</v>
      </c>
      <c r="E1799">
        <v>0.89081143074680702</v>
      </c>
      <c r="F1799">
        <v>0.93193342671565305</v>
      </c>
      <c r="G1799" t="s">
        <v>1886</v>
      </c>
    </row>
    <row r="1800" spans="1:7" x14ac:dyDescent="0.2">
      <c r="A1800">
        <v>1685</v>
      </c>
      <c r="B1800" t="s">
        <v>1097</v>
      </c>
      <c r="C1800">
        <v>-7.2183470018562401E-2</v>
      </c>
      <c r="D1800">
        <v>8.2445439121011006</v>
      </c>
      <c r="E1800">
        <v>0.89225759377920899</v>
      </c>
      <c r="F1800">
        <v>0.93267627704461997</v>
      </c>
      <c r="G1800" t="s">
        <v>1886</v>
      </c>
    </row>
    <row r="1801" spans="1:7" x14ac:dyDescent="0.2">
      <c r="A1801">
        <v>1310</v>
      </c>
      <c r="B1801" t="s">
        <v>1021</v>
      </c>
      <c r="C1801">
        <v>2.5708275356094799E-2</v>
      </c>
      <c r="D1801">
        <v>8.0446326356989495</v>
      </c>
      <c r="E1801">
        <v>0.89251318377475597</v>
      </c>
      <c r="F1801">
        <v>0.93267627704461997</v>
      </c>
      <c r="G1801" t="s">
        <v>1886</v>
      </c>
    </row>
    <row r="1802" spans="1:7" x14ac:dyDescent="0.2">
      <c r="A1802">
        <v>1425</v>
      </c>
      <c r="B1802" t="s">
        <v>919</v>
      </c>
      <c r="C1802">
        <v>3.4034239530000301E-2</v>
      </c>
      <c r="D1802">
        <v>7.1666242051517903</v>
      </c>
      <c r="E1802">
        <v>0.89345665858109902</v>
      </c>
      <c r="F1802">
        <v>0.93314379499780498</v>
      </c>
      <c r="G1802" t="s">
        <v>1886</v>
      </c>
    </row>
    <row r="1803" spans="1:7" x14ac:dyDescent="0.2">
      <c r="A1803">
        <v>1169</v>
      </c>
      <c r="B1803" t="s">
        <v>488</v>
      </c>
      <c r="C1803">
        <v>-3.9951308008928099E-2</v>
      </c>
      <c r="D1803">
        <v>10.141744988044399</v>
      </c>
      <c r="E1803">
        <v>0.89475986724828005</v>
      </c>
      <c r="F1803">
        <v>0.93398629872031902</v>
      </c>
      <c r="G1803" t="e">
        <v>#N/A</v>
      </c>
    </row>
    <row r="1804" spans="1:7" x14ac:dyDescent="0.2">
      <c r="A1804">
        <v>1561</v>
      </c>
      <c r="B1804" t="s">
        <v>1060</v>
      </c>
      <c r="C1804">
        <v>-2.9230203219101001E-2</v>
      </c>
      <c r="D1804">
        <v>7.5732702504203102</v>
      </c>
      <c r="E1804">
        <v>0.89573662609878801</v>
      </c>
      <c r="F1804">
        <v>0.93448729544748799</v>
      </c>
      <c r="G1804" t="s">
        <v>1886</v>
      </c>
    </row>
    <row r="1805" spans="1:7" x14ac:dyDescent="0.2">
      <c r="A1805">
        <v>1843</v>
      </c>
      <c r="B1805" t="s">
        <v>1684</v>
      </c>
      <c r="C1805">
        <v>5.1346911057775002E-2</v>
      </c>
      <c r="D1805">
        <v>8.7402172963207292</v>
      </c>
      <c r="E1805">
        <v>0.89625054116558001</v>
      </c>
      <c r="F1805">
        <v>0.93450513743484298</v>
      </c>
      <c r="G1805" t="s">
        <v>1886</v>
      </c>
    </row>
    <row r="1806" spans="1:7" x14ac:dyDescent="0.2">
      <c r="A1806">
        <v>1586</v>
      </c>
      <c r="B1806" t="s">
        <v>898</v>
      </c>
      <c r="C1806">
        <v>-4.7124727651041802E-2</v>
      </c>
      <c r="D1806">
        <v>6.4186511361843799</v>
      </c>
      <c r="E1806">
        <v>0.89768677508747996</v>
      </c>
      <c r="F1806">
        <v>0.93548411298589995</v>
      </c>
      <c r="G1806" t="e">
        <v>#N/A</v>
      </c>
    </row>
    <row r="1807" spans="1:7" x14ac:dyDescent="0.2">
      <c r="A1807">
        <v>1317</v>
      </c>
      <c r="B1807" t="s">
        <v>505</v>
      </c>
      <c r="C1807">
        <v>-3.3905941144380503E-2</v>
      </c>
      <c r="D1807">
        <v>10.5963407541675</v>
      </c>
      <c r="E1807">
        <v>0.90038087104549602</v>
      </c>
      <c r="F1807">
        <v>0.93725946166625296</v>
      </c>
      <c r="G1807" t="e">
        <v>#N/A</v>
      </c>
    </row>
    <row r="1808" spans="1:7" x14ac:dyDescent="0.2">
      <c r="A1808">
        <v>1750</v>
      </c>
      <c r="B1808" t="s">
        <v>1359</v>
      </c>
      <c r="C1808">
        <v>8.6283702072626298E-2</v>
      </c>
      <c r="D1808">
        <v>8.4754611279481207</v>
      </c>
      <c r="E1808">
        <v>0.90038694695955301</v>
      </c>
      <c r="F1808">
        <v>0.93725946166625296</v>
      </c>
      <c r="G1808" t="e">
        <v>#N/A</v>
      </c>
    </row>
    <row r="1809" spans="1:7" x14ac:dyDescent="0.2">
      <c r="A1809">
        <v>90</v>
      </c>
      <c r="B1809" t="s">
        <v>26</v>
      </c>
      <c r="C1809">
        <v>-2.1766954884868399E-2</v>
      </c>
      <c r="D1809">
        <v>9.3459781030300295</v>
      </c>
      <c r="E1809">
        <v>0.901139547878817</v>
      </c>
      <c r="F1809">
        <v>0.93742963564062898</v>
      </c>
      <c r="G1809" t="e">
        <v>#N/A</v>
      </c>
    </row>
    <row r="1810" spans="1:7" x14ac:dyDescent="0.2">
      <c r="A1810">
        <v>1720</v>
      </c>
      <c r="B1810" t="s">
        <v>1296</v>
      </c>
      <c r="C1810">
        <v>4.1854572346373603E-2</v>
      </c>
      <c r="D1810">
        <v>9.3919819270675102</v>
      </c>
      <c r="E1810">
        <v>0.902197257512665</v>
      </c>
      <c r="F1810">
        <v>0.93742963564062898</v>
      </c>
      <c r="G1810" t="s">
        <v>1886</v>
      </c>
    </row>
    <row r="1811" spans="1:7" x14ac:dyDescent="0.2">
      <c r="A1811">
        <v>1797</v>
      </c>
      <c r="B1811" t="s">
        <v>1376</v>
      </c>
      <c r="C1811">
        <v>3.7551868897577702E-2</v>
      </c>
      <c r="D1811">
        <v>8.7550463326537695</v>
      </c>
      <c r="E1811">
        <v>0.90256522824288299</v>
      </c>
      <c r="F1811">
        <v>0.93742963564062898</v>
      </c>
      <c r="G1811" t="s">
        <v>1886</v>
      </c>
    </row>
    <row r="1812" spans="1:7" x14ac:dyDescent="0.2">
      <c r="A1812">
        <v>1183</v>
      </c>
      <c r="B1812" t="s">
        <v>862</v>
      </c>
      <c r="C1812">
        <v>2.37018535539377E-2</v>
      </c>
      <c r="D1812">
        <v>8.9901341184561598</v>
      </c>
      <c r="E1812">
        <v>0.90324176035284898</v>
      </c>
      <c r="F1812">
        <v>0.93742963564062898</v>
      </c>
      <c r="G1812" t="s">
        <v>1886</v>
      </c>
    </row>
    <row r="1813" spans="1:7" x14ac:dyDescent="0.2">
      <c r="A1813">
        <v>986</v>
      </c>
      <c r="B1813" t="s">
        <v>586</v>
      </c>
      <c r="C1813">
        <v>-2.5591858308450399E-2</v>
      </c>
      <c r="D1813">
        <v>9.2138977497816796</v>
      </c>
      <c r="E1813">
        <v>0.90327550360111697</v>
      </c>
      <c r="F1813">
        <v>0.93742963564062898</v>
      </c>
      <c r="G1813" t="s">
        <v>1886</v>
      </c>
    </row>
    <row r="1814" spans="1:7" x14ac:dyDescent="0.2">
      <c r="A1814">
        <v>717</v>
      </c>
      <c r="B1814" t="s">
        <v>120</v>
      </c>
      <c r="C1814">
        <v>-3.5095890554251302E-2</v>
      </c>
      <c r="D1814">
        <v>8.9539115006302801</v>
      </c>
      <c r="E1814">
        <v>0.90354063233198301</v>
      </c>
      <c r="F1814">
        <v>0.93742963564062898</v>
      </c>
      <c r="G1814" t="e">
        <v>#N/A</v>
      </c>
    </row>
    <row r="1815" spans="1:7" x14ac:dyDescent="0.2">
      <c r="A1815">
        <v>144</v>
      </c>
      <c r="B1815" t="s">
        <v>356</v>
      </c>
      <c r="C1815">
        <v>-2.9590229105319901E-2</v>
      </c>
      <c r="D1815">
        <v>8.0502242757125693</v>
      </c>
      <c r="E1815">
        <v>0.90646221741735999</v>
      </c>
      <c r="F1815">
        <v>0.93951643817649999</v>
      </c>
      <c r="G1815" t="s">
        <v>1886</v>
      </c>
    </row>
    <row r="1816" spans="1:7" x14ac:dyDescent="0.2">
      <c r="A1816">
        <v>1330</v>
      </c>
      <c r="B1816" t="s">
        <v>598</v>
      </c>
      <c r="C1816">
        <v>-3.6487860153349601E-2</v>
      </c>
      <c r="D1816">
        <v>11.1029390135597</v>
      </c>
      <c r="E1816">
        <v>0.90735052129844396</v>
      </c>
      <c r="F1816">
        <v>0.93951643817649999</v>
      </c>
      <c r="G1816" t="s">
        <v>1886</v>
      </c>
    </row>
    <row r="1817" spans="1:7" x14ac:dyDescent="0.2">
      <c r="A1817">
        <v>1831</v>
      </c>
      <c r="B1817" t="s">
        <v>1386</v>
      </c>
      <c r="C1817">
        <v>4.5875043622848499E-2</v>
      </c>
      <c r="D1817">
        <v>9.0588418117158103</v>
      </c>
      <c r="E1817">
        <v>0.907370577752039</v>
      </c>
      <c r="F1817">
        <v>0.93951643817649999</v>
      </c>
      <c r="G1817" t="s">
        <v>1886</v>
      </c>
    </row>
    <row r="1818" spans="1:7" x14ac:dyDescent="0.2">
      <c r="A1818">
        <v>1518</v>
      </c>
      <c r="B1818" t="s">
        <v>775</v>
      </c>
      <c r="C1818">
        <v>-3.5470423041555503E-2</v>
      </c>
      <c r="D1818">
        <v>8.3654753370647192</v>
      </c>
      <c r="E1818">
        <v>0.90754990333157903</v>
      </c>
      <c r="F1818">
        <v>0.93951643817649999</v>
      </c>
      <c r="G1818" t="e">
        <v>#N/A</v>
      </c>
    </row>
    <row r="1819" spans="1:7" x14ac:dyDescent="0.2">
      <c r="A1819">
        <v>1532</v>
      </c>
      <c r="B1819" t="s">
        <v>359</v>
      </c>
      <c r="C1819">
        <v>5.7892094489283501E-2</v>
      </c>
      <c r="D1819">
        <v>8.7953909654802693</v>
      </c>
      <c r="E1819">
        <v>0.90806759473682896</v>
      </c>
      <c r="F1819">
        <v>0.93953528366335304</v>
      </c>
      <c r="G1819" t="e">
        <v>#N/A</v>
      </c>
    </row>
    <row r="1820" spans="1:7" x14ac:dyDescent="0.2">
      <c r="A1820">
        <v>1581</v>
      </c>
      <c r="B1820" t="s">
        <v>1243</v>
      </c>
      <c r="C1820">
        <v>-2.9361104926965399E-2</v>
      </c>
      <c r="D1820">
        <v>9.9401539421661695</v>
      </c>
      <c r="E1820">
        <v>0.91121244572363203</v>
      </c>
      <c r="F1820">
        <v>0.94227081385714695</v>
      </c>
      <c r="G1820" t="s">
        <v>1886</v>
      </c>
    </row>
    <row r="1821" spans="1:7" x14ac:dyDescent="0.2">
      <c r="A1821">
        <v>295</v>
      </c>
      <c r="B1821" t="s">
        <v>337</v>
      </c>
      <c r="C1821">
        <v>-1.9120728548871101E-2</v>
      </c>
      <c r="D1821">
        <v>7.8111379298673196</v>
      </c>
      <c r="E1821">
        <v>0.91210123083067196</v>
      </c>
      <c r="F1821">
        <v>0.94267165669917297</v>
      </c>
      <c r="G1821" t="s">
        <v>1886</v>
      </c>
    </row>
    <row r="1822" spans="1:7" x14ac:dyDescent="0.2">
      <c r="A1822">
        <v>1445</v>
      </c>
      <c r="B1822" t="s">
        <v>912</v>
      </c>
      <c r="C1822">
        <v>-2.9531473072337101E-2</v>
      </c>
      <c r="D1822">
        <v>8.4898129085659804</v>
      </c>
      <c r="E1822">
        <v>0.91534086114083901</v>
      </c>
      <c r="F1822">
        <v>0.94550036233164103</v>
      </c>
      <c r="G1822" t="s">
        <v>1886</v>
      </c>
    </row>
    <row r="1823" spans="1:7" x14ac:dyDescent="0.2">
      <c r="A1823">
        <v>1857</v>
      </c>
      <c r="B1823" t="s">
        <v>1510</v>
      </c>
      <c r="C1823">
        <v>3.3005776617650501E-2</v>
      </c>
      <c r="D1823">
        <v>8.2722995154743106</v>
      </c>
      <c r="E1823">
        <v>0.91743696350091097</v>
      </c>
      <c r="F1823">
        <v>0.94714540523886603</v>
      </c>
      <c r="G1823" t="s">
        <v>1886</v>
      </c>
    </row>
    <row r="1824" spans="1:7" x14ac:dyDescent="0.2">
      <c r="A1824">
        <v>383</v>
      </c>
      <c r="B1824" t="s">
        <v>299</v>
      </c>
      <c r="C1824">
        <v>-1.8421868773210899E-2</v>
      </c>
      <c r="D1824">
        <v>8.2194997908549201</v>
      </c>
      <c r="E1824">
        <v>0.91807206494761096</v>
      </c>
      <c r="F1824">
        <v>0.94728115971829696</v>
      </c>
      <c r="G1824" t="s">
        <v>1886</v>
      </c>
    </row>
    <row r="1825" spans="1:7" x14ac:dyDescent="0.2">
      <c r="A1825">
        <v>1839</v>
      </c>
      <c r="B1825" t="s">
        <v>1676</v>
      </c>
      <c r="C1825">
        <v>2.9320408124296499E-2</v>
      </c>
      <c r="D1825">
        <v>8.3474599309037494</v>
      </c>
      <c r="E1825">
        <v>0.91920663167067596</v>
      </c>
      <c r="F1825">
        <v>0.94793183891038502</v>
      </c>
      <c r="G1825" t="s">
        <v>1886</v>
      </c>
    </row>
    <row r="1826" spans="1:7" x14ac:dyDescent="0.2">
      <c r="A1826">
        <v>1745</v>
      </c>
      <c r="B1826" t="s">
        <v>1324</v>
      </c>
      <c r="C1826">
        <v>3.2519762090721299E-2</v>
      </c>
      <c r="D1826">
        <v>9.1235291219890708</v>
      </c>
      <c r="E1826">
        <v>0.91972668039970995</v>
      </c>
      <c r="F1826">
        <v>0.94794843059279699</v>
      </c>
      <c r="G1826" t="e">
        <v>#N/A</v>
      </c>
    </row>
    <row r="1827" spans="1:7" x14ac:dyDescent="0.2">
      <c r="A1827">
        <v>1342</v>
      </c>
      <c r="B1827" t="s">
        <v>723</v>
      </c>
      <c r="C1827">
        <v>2.5447357637195502E-2</v>
      </c>
      <c r="D1827">
        <v>8.0087143613810508</v>
      </c>
      <c r="E1827">
        <v>0.92178156728097105</v>
      </c>
      <c r="F1827">
        <v>0.94947632436249196</v>
      </c>
      <c r="G1827" t="e">
        <v>#N/A</v>
      </c>
    </row>
    <row r="1828" spans="1:7" x14ac:dyDescent="0.2">
      <c r="A1828">
        <v>1255</v>
      </c>
      <c r="B1828" t="s">
        <v>805</v>
      </c>
      <c r="C1828">
        <v>-2.8711820439885301E-2</v>
      </c>
      <c r="D1828">
        <v>6.4434006548803202</v>
      </c>
      <c r="E1828">
        <v>0.92221863084012401</v>
      </c>
      <c r="F1828">
        <v>0.94947632436249196</v>
      </c>
      <c r="G1828" t="s">
        <v>1886</v>
      </c>
    </row>
    <row r="1829" spans="1:7" x14ac:dyDescent="0.2">
      <c r="A1829">
        <v>590</v>
      </c>
      <c r="B1829" t="s">
        <v>122</v>
      </c>
      <c r="C1829">
        <v>-1.98516039283274E-2</v>
      </c>
      <c r="D1829">
        <v>8.3234970136689608</v>
      </c>
      <c r="E1829">
        <v>0.92422621951273098</v>
      </c>
      <c r="F1829">
        <v>0.95102271274805705</v>
      </c>
      <c r="G1829" t="s">
        <v>1886</v>
      </c>
    </row>
    <row r="1830" spans="1:7" x14ac:dyDescent="0.2">
      <c r="A1830">
        <v>1309</v>
      </c>
      <c r="B1830" t="s">
        <v>851</v>
      </c>
      <c r="C1830">
        <v>-2.3263314798152301E-2</v>
      </c>
      <c r="D1830">
        <v>8.7308932300741002</v>
      </c>
      <c r="E1830">
        <v>0.92560415901225701</v>
      </c>
      <c r="F1830">
        <v>0.95144546937753205</v>
      </c>
      <c r="G1830" t="s">
        <v>1886</v>
      </c>
    </row>
    <row r="1831" spans="1:7" x14ac:dyDescent="0.2">
      <c r="A1831">
        <v>229</v>
      </c>
      <c r="B1831" t="s">
        <v>110</v>
      </c>
      <c r="C1831">
        <v>1.7746175718687002E-2</v>
      </c>
      <c r="D1831">
        <v>9.3509166929179308</v>
      </c>
      <c r="E1831">
        <v>0.925648702265223</v>
      </c>
      <c r="F1831">
        <v>0.95144546937753205</v>
      </c>
      <c r="G1831" t="s">
        <v>1886</v>
      </c>
    </row>
    <row r="1832" spans="1:7" x14ac:dyDescent="0.2">
      <c r="A1832">
        <v>1719</v>
      </c>
      <c r="B1832" t="s">
        <v>1145</v>
      </c>
      <c r="C1832">
        <v>-3.8322313387460297E-2</v>
      </c>
      <c r="D1832">
        <v>7.8597386821930399</v>
      </c>
      <c r="E1832">
        <v>0.92705570910547397</v>
      </c>
      <c r="F1832">
        <v>0.95237126642675995</v>
      </c>
      <c r="G1832" t="s">
        <v>1886</v>
      </c>
    </row>
    <row r="1833" spans="1:7" x14ac:dyDescent="0.2">
      <c r="A1833">
        <v>1482</v>
      </c>
      <c r="B1833" t="s">
        <v>1112</v>
      </c>
      <c r="C1833">
        <v>2.0191695307589401E-2</v>
      </c>
      <c r="D1833">
        <v>8.8912438723258997</v>
      </c>
      <c r="E1833">
        <v>0.92874689841249902</v>
      </c>
      <c r="F1833">
        <v>0.95358783619755005</v>
      </c>
      <c r="G1833" t="e">
        <v>#N/A</v>
      </c>
    </row>
    <row r="1834" spans="1:7" x14ac:dyDescent="0.2">
      <c r="A1834">
        <v>343</v>
      </c>
      <c r="B1834" t="s">
        <v>199</v>
      </c>
      <c r="C1834">
        <v>-1.55576996650039E-2</v>
      </c>
      <c r="D1834">
        <v>9.6082750280240194</v>
      </c>
      <c r="E1834">
        <v>0.93106863324234501</v>
      </c>
      <c r="F1834">
        <v>0.95508568905625102</v>
      </c>
      <c r="G1834" t="e">
        <v>#N/A</v>
      </c>
    </row>
    <row r="1835" spans="1:7" x14ac:dyDescent="0.2">
      <c r="A1835">
        <v>1629</v>
      </c>
      <c r="B1835" t="s">
        <v>649</v>
      </c>
      <c r="C1835">
        <v>-3.7778088408824698E-2</v>
      </c>
      <c r="D1835">
        <v>7.7418028894972499</v>
      </c>
      <c r="E1835">
        <v>0.93138336310394398</v>
      </c>
      <c r="F1835">
        <v>0.95508568905625102</v>
      </c>
      <c r="G1835" t="e">
        <v>#N/A</v>
      </c>
    </row>
    <row r="1836" spans="1:7" x14ac:dyDescent="0.2">
      <c r="A1836">
        <v>1861</v>
      </c>
      <c r="B1836" t="s">
        <v>903</v>
      </c>
      <c r="C1836">
        <v>-4.6411653374389197E-2</v>
      </c>
      <c r="D1836">
        <v>-10.558205636750399</v>
      </c>
      <c r="E1836">
        <v>0.93199402735914005</v>
      </c>
      <c r="F1836">
        <v>0.95508568905625102</v>
      </c>
      <c r="G1836" t="s">
        <v>1886</v>
      </c>
    </row>
    <row r="1837" spans="1:7" x14ac:dyDescent="0.2">
      <c r="A1837">
        <v>1708</v>
      </c>
      <c r="B1837" t="s">
        <v>1320</v>
      </c>
      <c r="C1837">
        <v>4.3256117787026101E-2</v>
      </c>
      <c r="D1837">
        <v>11.0278757412028</v>
      </c>
      <c r="E1837">
        <v>0.93223674912667598</v>
      </c>
      <c r="F1837">
        <v>0.95508568905625102</v>
      </c>
      <c r="G1837" t="s">
        <v>1886</v>
      </c>
    </row>
    <row r="1838" spans="1:7" x14ac:dyDescent="0.2">
      <c r="A1838">
        <v>1653</v>
      </c>
      <c r="B1838" t="s">
        <v>1600</v>
      </c>
      <c r="C1838">
        <v>-1.62193582486959E-2</v>
      </c>
      <c r="D1838">
        <v>9.1056551653392308</v>
      </c>
      <c r="E1838">
        <v>0.93396869324931897</v>
      </c>
      <c r="F1838">
        <v>0.95633920087205704</v>
      </c>
      <c r="G1838" t="e">
        <v>#N/A</v>
      </c>
    </row>
    <row r="1839" spans="1:7" x14ac:dyDescent="0.2">
      <c r="A1839">
        <v>1189</v>
      </c>
      <c r="B1839" t="s">
        <v>1066</v>
      </c>
      <c r="C1839">
        <v>-2.0912396759905E-2</v>
      </c>
      <c r="D1839">
        <v>10.084947615235601</v>
      </c>
      <c r="E1839">
        <v>0.93829247195169396</v>
      </c>
      <c r="F1839">
        <v>0.96024381922803903</v>
      </c>
      <c r="G1839" t="s">
        <v>1886</v>
      </c>
    </row>
    <row r="1840" spans="1:7" x14ac:dyDescent="0.2">
      <c r="A1840">
        <v>1638</v>
      </c>
      <c r="B1840" t="s">
        <v>1491</v>
      </c>
      <c r="C1840">
        <v>1.5681308011890199E-2</v>
      </c>
      <c r="D1840">
        <v>7.3152287265588001</v>
      </c>
      <c r="E1840">
        <v>0.93943290860925699</v>
      </c>
      <c r="F1840">
        <v>0.96046809901179797</v>
      </c>
      <c r="G1840" t="e">
        <v>#N/A</v>
      </c>
    </row>
    <row r="1841" spans="1:7" x14ac:dyDescent="0.2">
      <c r="A1841">
        <v>1820</v>
      </c>
      <c r="B1841" t="s">
        <v>1666</v>
      </c>
      <c r="C1841">
        <v>-2.1418645619431301E-2</v>
      </c>
      <c r="D1841">
        <v>10.44225201631</v>
      </c>
      <c r="E1841">
        <v>0.93953285602430003</v>
      </c>
      <c r="F1841">
        <v>0.96046809901179797</v>
      </c>
      <c r="G1841" t="s">
        <v>1886</v>
      </c>
    </row>
    <row r="1842" spans="1:7" x14ac:dyDescent="0.2">
      <c r="A1842">
        <v>1451</v>
      </c>
      <c r="B1842" t="s">
        <v>654</v>
      </c>
      <c r="C1842">
        <v>-3.6937055470860701E-2</v>
      </c>
      <c r="D1842">
        <v>8.3275881532845499</v>
      </c>
      <c r="E1842">
        <v>0.94122986476502002</v>
      </c>
      <c r="F1842">
        <v>0.96163845499643896</v>
      </c>
      <c r="G1842" t="s">
        <v>1886</v>
      </c>
    </row>
    <row r="1843" spans="1:7" x14ac:dyDescent="0.2">
      <c r="A1843">
        <v>1783</v>
      </c>
      <c r="B1843" t="s">
        <v>1672</v>
      </c>
      <c r="C1843">
        <v>2.0477445507339199E-2</v>
      </c>
      <c r="D1843">
        <v>5.8817364038192697</v>
      </c>
      <c r="E1843">
        <v>0.94170017762011704</v>
      </c>
      <c r="F1843">
        <v>0.96163845499643896</v>
      </c>
      <c r="G1843" t="s">
        <v>1886</v>
      </c>
    </row>
    <row r="1844" spans="1:7" x14ac:dyDescent="0.2">
      <c r="A1844">
        <v>1424</v>
      </c>
      <c r="B1844" t="s">
        <v>695</v>
      </c>
      <c r="C1844">
        <v>2.0938061494768099E-2</v>
      </c>
      <c r="D1844">
        <v>7.6521612951114699</v>
      </c>
      <c r="E1844">
        <v>0.94253450268478001</v>
      </c>
      <c r="F1844">
        <v>0.96196820377106396</v>
      </c>
      <c r="G1844" t="s">
        <v>1886</v>
      </c>
    </row>
    <row r="1845" spans="1:7" x14ac:dyDescent="0.2">
      <c r="A1845">
        <v>1501</v>
      </c>
      <c r="B1845" t="s">
        <v>1043</v>
      </c>
      <c r="C1845">
        <v>1.96727943957829E-2</v>
      </c>
      <c r="D1845">
        <v>7.2034404901684903</v>
      </c>
      <c r="E1845">
        <v>0.94332216923084999</v>
      </c>
      <c r="F1845">
        <v>0.96225000017528695</v>
      </c>
      <c r="G1845" t="s">
        <v>1886</v>
      </c>
    </row>
    <row r="1846" spans="1:7" x14ac:dyDescent="0.2">
      <c r="A1846">
        <v>1381</v>
      </c>
      <c r="B1846" t="s">
        <v>554</v>
      </c>
      <c r="C1846">
        <v>-4.3677623898309502E-2</v>
      </c>
      <c r="D1846">
        <v>7.6674982011655697</v>
      </c>
      <c r="E1846">
        <v>0.94886220471199401</v>
      </c>
      <c r="F1846">
        <v>0.96737658919417902</v>
      </c>
      <c r="G1846" t="e">
        <v>#N/A</v>
      </c>
    </row>
    <row r="1847" spans="1:7" x14ac:dyDescent="0.2">
      <c r="A1847">
        <v>1538</v>
      </c>
      <c r="B1847" t="s">
        <v>961</v>
      </c>
      <c r="C1847">
        <v>-2.7026274578201299E-2</v>
      </c>
      <c r="D1847">
        <v>7.8211913066535699</v>
      </c>
      <c r="E1847">
        <v>0.95116586981904905</v>
      </c>
      <c r="F1847">
        <v>0.96919989226957304</v>
      </c>
      <c r="G1847" t="s">
        <v>1886</v>
      </c>
    </row>
    <row r="1848" spans="1:7" x14ac:dyDescent="0.2">
      <c r="A1848">
        <v>1760</v>
      </c>
      <c r="B1848" t="s">
        <v>1226</v>
      </c>
      <c r="C1848">
        <v>-4.0184016731539401E-2</v>
      </c>
      <c r="D1848">
        <v>6.5787505210131103</v>
      </c>
      <c r="E1848">
        <v>0.95260567819005304</v>
      </c>
      <c r="F1848">
        <v>0.97014146219571695</v>
      </c>
      <c r="G1848" t="e">
        <v>#N/A</v>
      </c>
    </row>
    <row r="1849" spans="1:7" x14ac:dyDescent="0.2">
      <c r="A1849">
        <v>1836</v>
      </c>
      <c r="B1849" t="s">
        <v>1691</v>
      </c>
      <c r="C1849">
        <v>-2.59150083277612E-2</v>
      </c>
      <c r="D1849">
        <v>7.2857843675504297</v>
      </c>
      <c r="E1849">
        <v>0.95358750869175002</v>
      </c>
      <c r="F1849">
        <v>0.97061585706124498</v>
      </c>
      <c r="G1849" t="s">
        <v>1886</v>
      </c>
    </row>
    <row r="1850" spans="1:7" x14ac:dyDescent="0.2">
      <c r="A1850">
        <v>1646</v>
      </c>
      <c r="B1850" t="s">
        <v>1133</v>
      </c>
      <c r="C1850">
        <v>2.7948600817481999E-2</v>
      </c>
      <c r="D1850">
        <v>7.32630893443479</v>
      </c>
      <c r="E1850">
        <v>0.954193323539822</v>
      </c>
      <c r="F1850">
        <v>0.97070721556430795</v>
      </c>
      <c r="G1850" t="s">
        <v>1886</v>
      </c>
    </row>
    <row r="1851" spans="1:7" x14ac:dyDescent="0.2">
      <c r="A1851">
        <v>1830</v>
      </c>
      <c r="B1851" t="s">
        <v>1702</v>
      </c>
      <c r="C1851">
        <v>3.1889118422602503E-2</v>
      </c>
      <c r="D1851">
        <v>9.5531369895893103</v>
      </c>
      <c r="E1851">
        <v>0.95613879684720804</v>
      </c>
      <c r="F1851">
        <v>0.97188903193656395</v>
      </c>
      <c r="G1851" t="s">
        <v>1886</v>
      </c>
    </row>
    <row r="1852" spans="1:7" x14ac:dyDescent="0.2">
      <c r="A1852">
        <v>1497</v>
      </c>
      <c r="B1852" t="s">
        <v>611</v>
      </c>
      <c r="C1852">
        <v>-2.0733537573054101E-2</v>
      </c>
      <c r="D1852">
        <v>8.8172558312809208</v>
      </c>
      <c r="E1852">
        <v>0.95638840941764003</v>
      </c>
      <c r="F1852">
        <v>0.97188903193656395</v>
      </c>
      <c r="G1852" t="e">
        <v>#N/A</v>
      </c>
    </row>
    <row r="1853" spans="1:7" x14ac:dyDescent="0.2">
      <c r="A1853">
        <v>792</v>
      </c>
      <c r="B1853" t="s">
        <v>597</v>
      </c>
      <c r="C1853">
        <v>9.4890170755649594E-3</v>
      </c>
      <c r="D1853">
        <v>8.0680090437571295</v>
      </c>
      <c r="E1853">
        <v>0.95844214281739004</v>
      </c>
      <c r="F1853">
        <v>0.973450146133645</v>
      </c>
      <c r="G1853" t="s">
        <v>1886</v>
      </c>
    </row>
    <row r="1854" spans="1:7" x14ac:dyDescent="0.2">
      <c r="A1854">
        <v>1604</v>
      </c>
      <c r="B1854" t="s">
        <v>1381</v>
      </c>
      <c r="C1854">
        <v>-2.8140645925008801E-2</v>
      </c>
      <c r="D1854">
        <v>9.0272244197881903</v>
      </c>
      <c r="E1854">
        <v>0.96012354795527799</v>
      </c>
      <c r="F1854">
        <v>0.97463162099507705</v>
      </c>
      <c r="G1854" t="e">
        <v>#N/A</v>
      </c>
    </row>
    <row r="1855" spans="1:7" x14ac:dyDescent="0.2">
      <c r="A1855">
        <v>724</v>
      </c>
      <c r="B1855" t="s">
        <v>285</v>
      </c>
      <c r="C1855">
        <v>-2.1390231455600199E-2</v>
      </c>
      <c r="D1855">
        <v>8.4743567630124197</v>
      </c>
      <c r="E1855">
        <v>0.96069746554403301</v>
      </c>
      <c r="F1855">
        <v>0.97468820533350897</v>
      </c>
      <c r="G1855" t="s">
        <v>1886</v>
      </c>
    </row>
    <row r="1856" spans="1:7" x14ac:dyDescent="0.2">
      <c r="A1856">
        <v>887</v>
      </c>
      <c r="B1856" t="s">
        <v>143</v>
      </c>
      <c r="C1856">
        <v>1.90393219496281E-2</v>
      </c>
      <c r="D1856">
        <v>9.9729808345801896</v>
      </c>
      <c r="E1856">
        <v>0.96252238436873705</v>
      </c>
      <c r="F1856">
        <v>0.97492474503874504</v>
      </c>
      <c r="G1856" t="e">
        <v>#N/A</v>
      </c>
    </row>
    <row r="1857" spans="1:7" x14ac:dyDescent="0.2">
      <c r="A1857">
        <v>1727</v>
      </c>
      <c r="B1857" t="s">
        <v>1242</v>
      </c>
      <c r="C1857">
        <v>-1.5772981973222199E-2</v>
      </c>
      <c r="D1857">
        <v>7.9444647763296601</v>
      </c>
      <c r="E1857">
        <v>0.96269170499122003</v>
      </c>
      <c r="F1857">
        <v>0.97492474503874504</v>
      </c>
      <c r="G1857" t="e">
        <v>#N/A</v>
      </c>
    </row>
    <row r="1858" spans="1:7" x14ac:dyDescent="0.2">
      <c r="A1858">
        <v>1841</v>
      </c>
      <c r="B1858" t="s">
        <v>1723</v>
      </c>
      <c r="C1858">
        <v>1.53132029669781E-2</v>
      </c>
      <c r="D1858">
        <v>7.3916996406644602</v>
      </c>
      <c r="E1858">
        <v>0.96293476507338804</v>
      </c>
      <c r="F1858">
        <v>0.97492474503874504</v>
      </c>
      <c r="G1858" t="e">
        <v>#N/A</v>
      </c>
    </row>
    <row r="1859" spans="1:7" x14ac:dyDescent="0.2">
      <c r="A1859">
        <v>764</v>
      </c>
      <c r="B1859" t="s">
        <v>248</v>
      </c>
      <c r="C1859">
        <v>1.1024259713899601E-2</v>
      </c>
      <c r="D1859">
        <v>8.9451154723505297</v>
      </c>
      <c r="E1859">
        <v>0.96300381514194</v>
      </c>
      <c r="F1859">
        <v>0.97492474503874504</v>
      </c>
      <c r="G1859" t="s">
        <v>1886</v>
      </c>
    </row>
    <row r="1860" spans="1:7" x14ac:dyDescent="0.2">
      <c r="A1860">
        <v>1407</v>
      </c>
      <c r="B1860" t="s">
        <v>850</v>
      </c>
      <c r="C1860">
        <v>-9.1143903246668507E-3</v>
      </c>
      <c r="D1860">
        <v>8.2612477489771692</v>
      </c>
      <c r="E1860">
        <v>0.96399542987213105</v>
      </c>
      <c r="F1860">
        <v>0.97540365981144606</v>
      </c>
      <c r="G1860" t="s">
        <v>1886</v>
      </c>
    </row>
    <row r="1861" spans="1:7" x14ac:dyDescent="0.2">
      <c r="A1861">
        <v>1683</v>
      </c>
      <c r="B1861" t="s">
        <v>1028</v>
      </c>
      <c r="C1861">
        <v>-1.90164805392198E-2</v>
      </c>
      <c r="D1861">
        <v>10.811674710875</v>
      </c>
      <c r="E1861">
        <v>0.96945443870804404</v>
      </c>
      <c r="F1861">
        <v>0.98024534714280098</v>
      </c>
      <c r="G1861" t="s">
        <v>1886</v>
      </c>
    </row>
    <row r="1862" spans="1:7" x14ac:dyDescent="0.2">
      <c r="A1862">
        <v>1809</v>
      </c>
      <c r="B1862" t="s">
        <v>1536</v>
      </c>
      <c r="C1862">
        <v>8.1293812591535404E-3</v>
      </c>
      <c r="D1862">
        <v>8.6842427838893101</v>
      </c>
      <c r="E1862">
        <v>0.96982274908705601</v>
      </c>
      <c r="F1862">
        <v>0.98024534714280098</v>
      </c>
      <c r="G1862" t="e">
        <v>#N/A</v>
      </c>
    </row>
    <row r="1863" spans="1:7" x14ac:dyDescent="0.2">
      <c r="A1863">
        <v>629</v>
      </c>
      <c r="B1863" t="s">
        <v>542</v>
      </c>
      <c r="C1863">
        <v>7.0439127324837796E-3</v>
      </c>
      <c r="D1863">
        <v>8.3893357252563092</v>
      </c>
      <c r="E1863">
        <v>0.97319318004740196</v>
      </c>
      <c r="F1863">
        <v>0.98312372270094694</v>
      </c>
      <c r="G1863" t="e">
        <v>#N/A</v>
      </c>
    </row>
    <row r="1864" spans="1:7" x14ac:dyDescent="0.2">
      <c r="A1864">
        <v>1030</v>
      </c>
      <c r="B1864" t="s">
        <v>375</v>
      </c>
      <c r="C1864">
        <v>7.8958043799066593E-3</v>
      </c>
      <c r="D1864">
        <v>8.1007611367139898</v>
      </c>
      <c r="E1864">
        <v>0.97562779663144095</v>
      </c>
      <c r="F1864">
        <v>0.98488299152549497</v>
      </c>
      <c r="G1864" t="s">
        <v>1886</v>
      </c>
    </row>
    <row r="1865" spans="1:7" x14ac:dyDescent="0.2">
      <c r="A1865">
        <v>1054</v>
      </c>
      <c r="B1865" t="s">
        <v>188</v>
      </c>
      <c r="C1865">
        <v>-1.8129219785477001E-2</v>
      </c>
      <c r="D1865">
        <v>6.6586118396836804</v>
      </c>
      <c r="E1865">
        <v>0.97598186932669995</v>
      </c>
      <c r="F1865">
        <v>0.98488299152549497</v>
      </c>
      <c r="G1865" t="s">
        <v>1886</v>
      </c>
    </row>
    <row r="1866" spans="1:7" x14ac:dyDescent="0.2">
      <c r="A1866">
        <v>1816</v>
      </c>
      <c r="B1866" t="s">
        <v>1608</v>
      </c>
      <c r="C1866">
        <v>-7.6224577049515798E-3</v>
      </c>
      <c r="D1866">
        <v>8.8586231098222399</v>
      </c>
      <c r="E1866">
        <v>0.97806684713023995</v>
      </c>
      <c r="F1866">
        <v>0.98609278243353204</v>
      </c>
      <c r="G1866" t="s">
        <v>1886</v>
      </c>
    </row>
    <row r="1867" spans="1:7" x14ac:dyDescent="0.2">
      <c r="A1867">
        <v>277</v>
      </c>
      <c r="B1867" t="s">
        <v>65</v>
      </c>
      <c r="C1867">
        <v>-6.0596098802222003E-3</v>
      </c>
      <c r="D1867">
        <v>6.3552940516847096</v>
      </c>
      <c r="E1867">
        <v>0.97844842990216596</v>
      </c>
      <c r="F1867">
        <v>0.98609278243353204</v>
      </c>
      <c r="G1867" t="s">
        <v>1886</v>
      </c>
    </row>
    <row r="1868" spans="1:7" x14ac:dyDescent="0.2">
      <c r="A1868">
        <v>1859</v>
      </c>
      <c r="B1868" t="s">
        <v>1831</v>
      </c>
      <c r="C1868">
        <v>1.1008811724292E-2</v>
      </c>
      <c r="D1868">
        <v>8.7294751558147201</v>
      </c>
      <c r="E1868">
        <v>0.97920866141073803</v>
      </c>
      <c r="F1868">
        <v>0.98609278243353204</v>
      </c>
      <c r="G1868" t="e">
        <v>#N/A</v>
      </c>
    </row>
    <row r="1869" spans="1:7" x14ac:dyDescent="0.2">
      <c r="A1869">
        <v>1781</v>
      </c>
      <c r="B1869" t="s">
        <v>1400</v>
      </c>
      <c r="C1869">
        <v>1.2434771811737E-2</v>
      </c>
      <c r="D1869">
        <v>9.3883973752334704</v>
      </c>
      <c r="E1869">
        <v>0.979277680800552</v>
      </c>
      <c r="F1869">
        <v>0.98609278243353204</v>
      </c>
      <c r="G1869" t="e">
        <v>#N/A</v>
      </c>
    </row>
    <row r="1870" spans="1:7" x14ac:dyDescent="0.2">
      <c r="A1870">
        <v>437</v>
      </c>
      <c r="B1870" t="s">
        <v>103</v>
      </c>
      <c r="C1870">
        <v>5.9921949016095398E-3</v>
      </c>
      <c r="D1870">
        <v>7.6820129475429404</v>
      </c>
      <c r="E1870">
        <v>0.97988461619008604</v>
      </c>
      <c r="F1870">
        <v>0.98617601019451695</v>
      </c>
      <c r="G1870" t="s">
        <v>1886</v>
      </c>
    </row>
    <row r="1871" spans="1:7" x14ac:dyDescent="0.2">
      <c r="A1871">
        <v>552</v>
      </c>
      <c r="B1871" t="s">
        <v>112</v>
      </c>
      <c r="C1871">
        <v>-4.92817595024853E-3</v>
      </c>
      <c r="D1871">
        <v>8.7715860168599704</v>
      </c>
      <c r="E1871">
        <v>0.98274164009243703</v>
      </c>
      <c r="F1871">
        <v>0.98699859005517099</v>
      </c>
      <c r="G1871" t="s">
        <v>1886</v>
      </c>
    </row>
    <row r="1872" spans="1:7" x14ac:dyDescent="0.2">
      <c r="A1872">
        <v>1238</v>
      </c>
      <c r="B1872" t="s">
        <v>613</v>
      </c>
      <c r="C1872">
        <v>-6.3378958956374597E-3</v>
      </c>
      <c r="D1872">
        <v>8.9994885595005805</v>
      </c>
      <c r="E1872">
        <v>0.98274202125536403</v>
      </c>
      <c r="F1872">
        <v>0.98699859005517099</v>
      </c>
      <c r="G1872" t="e">
        <v>#N/A</v>
      </c>
    </row>
    <row r="1873" spans="1:7" x14ac:dyDescent="0.2">
      <c r="A1873">
        <v>1080</v>
      </c>
      <c r="B1873" t="s">
        <v>564</v>
      </c>
      <c r="C1873">
        <v>1.09272452373462E-2</v>
      </c>
      <c r="D1873">
        <v>9.7645275921048693</v>
      </c>
      <c r="E1873">
        <v>0.98277780213149102</v>
      </c>
      <c r="F1873">
        <v>0.98699859005517099</v>
      </c>
      <c r="G1873" t="s">
        <v>1886</v>
      </c>
    </row>
    <row r="1874" spans="1:7" x14ac:dyDescent="0.2">
      <c r="A1874">
        <v>1226</v>
      </c>
      <c r="B1874" t="s">
        <v>453</v>
      </c>
      <c r="C1874">
        <v>7.9886838784456096E-3</v>
      </c>
      <c r="D1874">
        <v>10.418833002301399</v>
      </c>
      <c r="E1874">
        <v>0.98280082890661102</v>
      </c>
      <c r="F1874">
        <v>0.98699859005517099</v>
      </c>
      <c r="G1874" t="e">
        <v>#N/A</v>
      </c>
    </row>
    <row r="1875" spans="1:7" x14ac:dyDescent="0.2">
      <c r="A1875">
        <v>1553</v>
      </c>
      <c r="B1875" t="s">
        <v>794</v>
      </c>
      <c r="C1875">
        <v>-8.3937380736892608E-3</v>
      </c>
      <c r="D1875">
        <v>8.7918276202608894</v>
      </c>
      <c r="E1875">
        <v>0.98351175094837395</v>
      </c>
      <c r="F1875">
        <v>0.98718548747806401</v>
      </c>
      <c r="G1875" t="s">
        <v>1886</v>
      </c>
    </row>
    <row r="1876" spans="1:7" x14ac:dyDescent="0.2">
      <c r="A1876">
        <v>311</v>
      </c>
      <c r="B1876" t="s">
        <v>40</v>
      </c>
      <c r="C1876">
        <v>-3.1694532827956099E-3</v>
      </c>
      <c r="D1876">
        <v>8.5897908802314795</v>
      </c>
      <c r="E1876">
        <v>0.98711893289792596</v>
      </c>
      <c r="F1876">
        <v>0.99000894638592996</v>
      </c>
      <c r="G1876" t="e">
        <v>#N/A</v>
      </c>
    </row>
    <row r="1877" spans="1:7" x14ac:dyDescent="0.2">
      <c r="A1877">
        <v>1789</v>
      </c>
      <c r="B1877" t="s">
        <v>1403</v>
      </c>
      <c r="C1877">
        <v>1.06387896073109E-2</v>
      </c>
      <c r="D1877">
        <v>9.8992023507587508</v>
      </c>
      <c r="E1877">
        <v>0.98737734365763097</v>
      </c>
      <c r="F1877">
        <v>0.99000894638592996</v>
      </c>
      <c r="G1877" t="e">
        <v>#N/A</v>
      </c>
    </row>
    <row r="1878" spans="1:7" x14ac:dyDescent="0.2">
      <c r="A1878">
        <v>1773</v>
      </c>
      <c r="B1878" t="s">
        <v>1470</v>
      </c>
      <c r="C1878">
        <v>-4.3715083023622998E-3</v>
      </c>
      <c r="D1878">
        <v>8.65576754942599</v>
      </c>
      <c r="E1878">
        <v>0.99198443915590095</v>
      </c>
      <c r="F1878">
        <v>0.99409841771563701</v>
      </c>
      <c r="G1878" t="s">
        <v>1886</v>
      </c>
    </row>
    <row r="1879" spans="1:7" x14ac:dyDescent="0.2">
      <c r="A1879">
        <v>1180</v>
      </c>
      <c r="B1879" t="s">
        <v>378</v>
      </c>
      <c r="C1879">
        <v>-2.9601025449534899E-3</v>
      </c>
      <c r="D1879">
        <v>8.7565867174009409</v>
      </c>
      <c r="E1879">
        <v>0.99255677843899004</v>
      </c>
      <c r="F1879">
        <v>0.99414233239815697</v>
      </c>
      <c r="G1879" t="s">
        <v>1886</v>
      </c>
    </row>
    <row r="1880" spans="1:7" x14ac:dyDescent="0.2">
      <c r="A1880">
        <v>1790</v>
      </c>
      <c r="B1880" t="s">
        <v>1383</v>
      </c>
      <c r="C1880">
        <v>-1.30990902394294E-3</v>
      </c>
      <c r="D1880">
        <v>8.4129180235907999</v>
      </c>
      <c r="E1880">
        <v>0.99799201050238096</v>
      </c>
      <c r="F1880">
        <v>0.99905426916177598</v>
      </c>
      <c r="G1880" t="e">
        <v>#N/A</v>
      </c>
    </row>
    <row r="1881" spans="1:7" x14ac:dyDescent="0.2">
      <c r="A1881">
        <v>1876</v>
      </c>
      <c r="B1881" t="s">
        <v>1289</v>
      </c>
      <c r="C1881">
        <v>-6.9415185275624305E-2</v>
      </c>
      <c r="D1881">
        <v>-12.351575935342501</v>
      </c>
      <c r="E1881">
        <v>0.999999999999999</v>
      </c>
      <c r="F1881">
        <v>1</v>
      </c>
      <c r="G1881" t="s">
        <v>1886</v>
      </c>
    </row>
    <row r="1882" spans="1:7" x14ac:dyDescent="0.2">
      <c r="A1882">
        <v>1877</v>
      </c>
      <c r="B1882" t="s">
        <v>1399</v>
      </c>
      <c r="C1882">
        <v>0.19499661405883201</v>
      </c>
      <c r="D1882">
        <v>-12.717604855954299</v>
      </c>
      <c r="E1882">
        <v>1</v>
      </c>
      <c r="F1882">
        <v>1</v>
      </c>
      <c r="G1882" t="e">
        <v>#N/A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>
      <selection activeCell="M17" sqref="M17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2">
      <c r="A2">
        <v>4</v>
      </c>
      <c r="B2" t="s">
        <v>32</v>
      </c>
      <c r="C2">
        <v>-3.4678040701222401</v>
      </c>
      <c r="D2">
        <v>8.6931349139691001</v>
      </c>
      <c r="E2" s="1">
        <v>2.79044072746294E-67</v>
      </c>
      <c r="F2" s="1">
        <v>5.2488190083578001E-64</v>
      </c>
      <c r="G2" t="e">
        <v>#N/A</v>
      </c>
    </row>
    <row r="3" spans="1:12" x14ac:dyDescent="0.2">
      <c r="A3">
        <v>89</v>
      </c>
      <c r="B3" t="s">
        <v>1678</v>
      </c>
      <c r="C3">
        <v>-3.0395303537705098</v>
      </c>
      <c r="D3">
        <v>10.2475162830115</v>
      </c>
      <c r="E3" s="1">
        <v>9.7845473302075991E-16</v>
      </c>
      <c r="F3" s="1">
        <v>1.08263138400709E-13</v>
      </c>
      <c r="G3" t="e">
        <v>#N/A</v>
      </c>
    </row>
    <row r="4" spans="1:12" x14ac:dyDescent="0.2">
      <c r="A4">
        <v>38</v>
      </c>
      <c r="B4" t="s">
        <v>1663</v>
      </c>
      <c r="C4">
        <v>-2.8425597520030199</v>
      </c>
      <c r="D4">
        <v>9.8232083869282398</v>
      </c>
      <c r="E4" s="1">
        <v>1.1548409935584601E-22</v>
      </c>
      <c r="F4" s="1">
        <v>3.1032227269763797E-20</v>
      </c>
      <c r="G4" t="e">
        <v>#N/A</v>
      </c>
    </row>
    <row r="5" spans="1:12" x14ac:dyDescent="0.2">
      <c r="A5">
        <v>137</v>
      </c>
      <c r="B5" t="s">
        <v>1182</v>
      </c>
      <c r="C5">
        <v>-2.84146849530145</v>
      </c>
      <c r="D5">
        <v>9.9860909121928891</v>
      </c>
      <c r="E5" s="1">
        <v>2.2213876992646501E-12</v>
      </c>
      <c r="F5" s="1">
        <v>1.4922965222560001E-10</v>
      </c>
      <c r="G5" t="s">
        <v>1886</v>
      </c>
    </row>
    <row r="6" spans="1:12" x14ac:dyDescent="0.2">
      <c r="A6">
        <v>5</v>
      </c>
      <c r="B6" t="s">
        <v>1647</v>
      </c>
      <c r="C6">
        <v>-2.2442565618338399</v>
      </c>
      <c r="D6">
        <v>8.7044551326627406</v>
      </c>
      <c r="E6" s="1">
        <v>9.9496615347598199E-35</v>
      </c>
      <c r="F6" s="1">
        <v>9.3576566734416099E-32</v>
      </c>
      <c r="G6" t="e">
        <v>#N/A</v>
      </c>
    </row>
    <row r="7" spans="1:12" x14ac:dyDescent="0.2">
      <c r="A7">
        <v>37</v>
      </c>
      <c r="B7" t="s">
        <v>6</v>
      </c>
      <c r="C7">
        <v>-2.2370243531442999</v>
      </c>
      <c r="D7">
        <v>9.4154833303398693</v>
      </c>
      <c r="E7" s="1">
        <v>1.2139423231732701E-20</v>
      </c>
      <c r="F7" s="1">
        <v>2.85428188736114E-18</v>
      </c>
      <c r="G7" t="e">
        <v>#N/A</v>
      </c>
    </row>
    <row r="8" spans="1:12" x14ac:dyDescent="0.2">
      <c r="A8">
        <v>12</v>
      </c>
      <c r="B8" t="s">
        <v>687</v>
      </c>
      <c r="C8">
        <v>-2.20904390817961</v>
      </c>
      <c r="D8">
        <v>10.448459978715499</v>
      </c>
      <c r="E8" s="1">
        <v>3.7903175843397698E-20</v>
      </c>
      <c r="F8" s="1">
        <v>7.9217637512701193E-18</v>
      </c>
      <c r="G8" t="s">
        <v>1886</v>
      </c>
    </row>
    <row r="9" spans="1:12" x14ac:dyDescent="0.2">
      <c r="A9">
        <v>22</v>
      </c>
      <c r="B9" t="s">
        <v>1050</v>
      </c>
      <c r="C9">
        <v>-2.0927255183626099</v>
      </c>
      <c r="D9">
        <v>8.9590405903622194</v>
      </c>
      <c r="E9" s="1">
        <v>2.1015654756806E-24</v>
      </c>
      <c r="F9" s="1">
        <v>6.5884077662586802E-22</v>
      </c>
      <c r="G9" t="e">
        <v>#N/A</v>
      </c>
      <c r="K9" t="s">
        <v>1886</v>
      </c>
      <c r="L9" t="s">
        <v>1887</v>
      </c>
    </row>
    <row r="10" spans="1:12" x14ac:dyDescent="0.2">
      <c r="A10">
        <v>135</v>
      </c>
      <c r="B10" t="s">
        <v>924</v>
      </c>
      <c r="C10">
        <v>-2.0528788590890401</v>
      </c>
      <c r="D10">
        <v>10.2122586563588</v>
      </c>
      <c r="E10" s="1">
        <v>2.16730626631106E-10</v>
      </c>
      <c r="F10" s="1">
        <v>1.19903031968562E-8</v>
      </c>
      <c r="G10" t="e">
        <v>#N/A</v>
      </c>
      <c r="K10">
        <f>COUNTIF($G:$G,"Core")</f>
        <v>36</v>
      </c>
      <c r="L10">
        <f>COUNTIF($G:$G,"#N/A")</f>
        <v>58</v>
      </c>
    </row>
    <row r="11" spans="1:12" x14ac:dyDescent="0.2">
      <c r="A11">
        <v>155</v>
      </c>
      <c r="B11" t="s">
        <v>1835</v>
      </c>
      <c r="C11">
        <v>-2.00765463620619</v>
      </c>
      <c r="D11">
        <v>9.7106059421046407</v>
      </c>
      <c r="E11" s="1">
        <v>2.3540627693775699E-10</v>
      </c>
      <c r="F11" s="1">
        <v>1.26514059119977E-8</v>
      </c>
      <c r="G11" t="s">
        <v>1886</v>
      </c>
      <c r="K11">
        <f>COUNTIF(yli_Proteins_ref_LpH!$G:$G,"Core")</f>
        <v>1107</v>
      </c>
      <c r="L11">
        <f>COUNTIF(yli_Proteins_ref_LpH!$G:$G,"#N/A")</f>
        <v>774</v>
      </c>
    </row>
    <row r="12" spans="1:12" x14ac:dyDescent="0.2">
      <c r="A12">
        <v>224</v>
      </c>
      <c r="B12" t="s">
        <v>539</v>
      </c>
      <c r="C12">
        <v>-2.0027682431182598</v>
      </c>
      <c r="D12">
        <v>9.60250438904262</v>
      </c>
      <c r="E12" s="1">
        <v>6.7784196392112704E-9</v>
      </c>
      <c r="F12" s="1">
        <v>2.5500414682712799E-7</v>
      </c>
      <c r="G12" t="e">
        <v>#N/A</v>
      </c>
      <c r="J12" t="s">
        <v>1888</v>
      </c>
      <c r="K12">
        <f>((K10/K11)*100)</f>
        <v>3.2520325203252036</v>
      </c>
      <c r="L12">
        <f>((L10/L11)*100)</f>
        <v>7.4935400516795871</v>
      </c>
    </row>
    <row r="13" spans="1:12" x14ac:dyDescent="0.2">
      <c r="A13">
        <v>1860</v>
      </c>
      <c r="B13" t="s">
        <v>608</v>
      </c>
      <c r="C13">
        <v>-1.99398115048453</v>
      </c>
      <c r="D13">
        <v>-9.10917434432384</v>
      </c>
      <c r="E13" s="1">
        <v>9.9421490468358191E-13</v>
      </c>
      <c r="F13" s="1">
        <v>7.4804729428392702E-11</v>
      </c>
      <c r="G13" t="e">
        <v>#N/A</v>
      </c>
    </row>
    <row r="14" spans="1:12" x14ac:dyDescent="0.2">
      <c r="A14">
        <v>46</v>
      </c>
      <c r="B14" t="s">
        <v>434</v>
      </c>
      <c r="C14">
        <v>-1.99231239948557</v>
      </c>
      <c r="D14">
        <v>8.8495367375989993</v>
      </c>
      <c r="E14" s="1">
        <v>5.4515353832066902E-17</v>
      </c>
      <c r="F14" s="1">
        <v>6.40896128488236E-15</v>
      </c>
      <c r="G14" t="e">
        <v>#N/A</v>
      </c>
    </row>
    <row r="15" spans="1:12" x14ac:dyDescent="0.2">
      <c r="A15">
        <v>104</v>
      </c>
      <c r="B15" t="s">
        <v>37</v>
      </c>
      <c r="C15">
        <v>-1.96503072682972</v>
      </c>
      <c r="D15">
        <v>9.0816858990463896</v>
      </c>
      <c r="E15" s="1">
        <v>8.4156267334632008E-15</v>
      </c>
      <c r="F15" s="1">
        <v>7.5379970884020402E-13</v>
      </c>
      <c r="G15" t="e">
        <v>#N/A</v>
      </c>
    </row>
    <row r="16" spans="1:12" x14ac:dyDescent="0.2">
      <c r="A16">
        <v>167</v>
      </c>
      <c r="B16" t="s">
        <v>114</v>
      </c>
      <c r="C16">
        <v>-1.9458579693610201</v>
      </c>
      <c r="D16">
        <v>9.3092458867568997</v>
      </c>
      <c r="E16" s="1">
        <v>2.83389448804455E-10</v>
      </c>
      <c r="F16" s="1">
        <v>1.4807098700032799E-8</v>
      </c>
      <c r="G16" t="s">
        <v>1886</v>
      </c>
    </row>
    <row r="17" spans="1:7" x14ac:dyDescent="0.2">
      <c r="A17">
        <v>116</v>
      </c>
      <c r="B17" t="s">
        <v>457</v>
      </c>
      <c r="C17">
        <v>-1.87208419634398</v>
      </c>
      <c r="D17">
        <v>8.3082007366566195</v>
      </c>
      <c r="E17" s="1">
        <v>1.09019546431593E-10</v>
      </c>
      <c r="F17" s="1">
        <v>6.2141141466008E-9</v>
      </c>
      <c r="G17" t="e">
        <v>#N/A</v>
      </c>
    </row>
    <row r="18" spans="1:7" x14ac:dyDescent="0.2">
      <c r="A18">
        <v>332</v>
      </c>
      <c r="B18" t="s">
        <v>1451</v>
      </c>
      <c r="C18">
        <v>-1.83346485692507</v>
      </c>
      <c r="D18">
        <v>8.6620953505563794</v>
      </c>
      <c r="E18" s="1">
        <v>6.41746096598449E-6</v>
      </c>
      <c r="F18">
        <v>1.3120917475018299E-4</v>
      </c>
      <c r="G18" t="e">
        <v>#N/A</v>
      </c>
    </row>
    <row r="19" spans="1:7" x14ac:dyDescent="0.2">
      <c r="A19">
        <v>80</v>
      </c>
      <c r="B19" t="s">
        <v>746</v>
      </c>
      <c r="C19">
        <v>-1.8147588820527301</v>
      </c>
      <c r="D19">
        <v>9.3474187959669592</v>
      </c>
      <c r="E19" s="1">
        <v>1.1208419783273601E-12</v>
      </c>
      <c r="F19" s="1">
        <v>8.1088606201298497E-11</v>
      </c>
      <c r="G19" t="s">
        <v>1886</v>
      </c>
    </row>
    <row r="20" spans="1:7" x14ac:dyDescent="0.2">
      <c r="A20">
        <v>286</v>
      </c>
      <c r="B20" t="s">
        <v>395</v>
      </c>
      <c r="C20">
        <v>-1.75799829243857</v>
      </c>
      <c r="D20">
        <v>8.3515379478965599</v>
      </c>
      <c r="E20" s="1">
        <v>6.8986694812284303E-8</v>
      </c>
      <c r="F20" s="1">
        <v>2.1993893718967201E-6</v>
      </c>
      <c r="G20" t="e">
        <v>#N/A</v>
      </c>
    </row>
    <row r="21" spans="1:7" x14ac:dyDescent="0.2">
      <c r="A21">
        <v>42</v>
      </c>
      <c r="B21" t="s">
        <v>1384</v>
      </c>
      <c r="C21">
        <v>-1.7452294394408701</v>
      </c>
      <c r="D21">
        <v>9.5731251962376795</v>
      </c>
      <c r="E21" s="1">
        <v>4.83032181423725E-15</v>
      </c>
      <c r="F21" s="1">
        <v>4.5429176662901302E-13</v>
      </c>
      <c r="G21" t="s">
        <v>1886</v>
      </c>
    </row>
    <row r="22" spans="1:7" x14ac:dyDescent="0.2">
      <c r="A22">
        <v>3</v>
      </c>
      <c r="B22" t="s">
        <v>16</v>
      </c>
      <c r="C22">
        <v>-1.7304442447983901</v>
      </c>
      <c r="D22">
        <v>9.6896711087731902</v>
      </c>
      <c r="E22" s="1">
        <v>7.3147083791060802E-20</v>
      </c>
      <c r="F22" s="1">
        <v>1.28125171321948E-17</v>
      </c>
      <c r="G22" t="e">
        <v>#N/A</v>
      </c>
    </row>
    <row r="23" spans="1:7" x14ac:dyDescent="0.2">
      <c r="A23">
        <v>59</v>
      </c>
      <c r="B23" t="s">
        <v>82</v>
      </c>
      <c r="C23">
        <v>-1.59112045733723</v>
      </c>
      <c r="D23">
        <v>9.0306757065853702</v>
      </c>
      <c r="E23" s="1">
        <v>1.7950005492858899E-12</v>
      </c>
      <c r="F23" s="1">
        <v>1.25051704933583E-10</v>
      </c>
      <c r="G23" t="e">
        <v>#N/A</v>
      </c>
    </row>
    <row r="24" spans="1:7" x14ac:dyDescent="0.2">
      <c r="A24">
        <v>1</v>
      </c>
      <c r="B24" t="s">
        <v>20</v>
      </c>
      <c r="C24">
        <v>-1.51544212526537</v>
      </c>
      <c r="D24">
        <v>9.2792932341120604</v>
      </c>
      <c r="E24" s="1">
        <v>1.1920378124912101E-18</v>
      </c>
      <c r="F24" s="1">
        <v>1.8685192710799699E-16</v>
      </c>
      <c r="G24" t="e">
        <v>#N/A</v>
      </c>
    </row>
    <row r="25" spans="1:7" x14ac:dyDescent="0.2">
      <c r="A25">
        <v>175</v>
      </c>
      <c r="B25" t="s">
        <v>1755</v>
      </c>
      <c r="C25">
        <v>-1.47619556492308</v>
      </c>
      <c r="D25">
        <v>9.0057986795844496</v>
      </c>
      <c r="E25" s="1">
        <v>1.4173499036855299E-8</v>
      </c>
      <c r="F25" s="1">
        <v>5.0302550355329904E-7</v>
      </c>
      <c r="G25" t="s">
        <v>1886</v>
      </c>
    </row>
    <row r="26" spans="1:7" x14ac:dyDescent="0.2">
      <c r="A26">
        <v>489</v>
      </c>
      <c r="B26" t="s">
        <v>485</v>
      </c>
      <c r="C26">
        <v>-1.42683328944335</v>
      </c>
      <c r="D26">
        <v>6.8652293722545297</v>
      </c>
      <c r="E26">
        <v>3.1695207074996601E-4</v>
      </c>
      <c r="F26">
        <v>3.6115671726218799E-3</v>
      </c>
      <c r="G26" t="s">
        <v>1886</v>
      </c>
    </row>
    <row r="27" spans="1:7" x14ac:dyDescent="0.2">
      <c r="A27">
        <v>181</v>
      </c>
      <c r="B27" t="s">
        <v>1656</v>
      </c>
      <c r="C27">
        <v>-1.4044304841820101</v>
      </c>
      <c r="D27">
        <v>8.0370100838050398</v>
      </c>
      <c r="E27" s="1">
        <v>3.8722541885020801E-7</v>
      </c>
      <c r="F27" s="1">
        <v>1.10359244372309E-5</v>
      </c>
      <c r="G27" t="e">
        <v>#N/A</v>
      </c>
    </row>
    <row r="28" spans="1:7" x14ac:dyDescent="0.2">
      <c r="A28">
        <v>196</v>
      </c>
      <c r="B28" t="s">
        <v>1340</v>
      </c>
      <c r="C28">
        <v>-1.39405166248046</v>
      </c>
      <c r="D28">
        <v>9.6819456052750201</v>
      </c>
      <c r="E28" s="1">
        <v>1.0951983274270801E-7</v>
      </c>
      <c r="F28" s="1">
        <v>3.4334467564839101E-6</v>
      </c>
      <c r="G28" t="e">
        <v>#N/A</v>
      </c>
    </row>
    <row r="29" spans="1:7" x14ac:dyDescent="0.2">
      <c r="A29">
        <v>58</v>
      </c>
      <c r="B29" t="s">
        <v>1431</v>
      </c>
      <c r="C29">
        <v>-1.3736887621890099</v>
      </c>
      <c r="D29">
        <v>9.5470900286113203</v>
      </c>
      <c r="E29" s="1">
        <v>3.1155773811440802E-11</v>
      </c>
      <c r="F29" s="1">
        <v>1.9534670179773402E-9</v>
      </c>
      <c r="G29" t="e">
        <v>#N/A</v>
      </c>
    </row>
    <row r="30" spans="1:7" x14ac:dyDescent="0.2">
      <c r="A30">
        <v>354</v>
      </c>
      <c r="B30" t="s">
        <v>29</v>
      </c>
      <c r="C30">
        <v>-1.33735514909132</v>
      </c>
      <c r="D30">
        <v>9.9751708636494403</v>
      </c>
      <c r="E30">
        <v>1.00648902025822E-4</v>
      </c>
      <c r="F30">
        <v>1.44519530313414E-3</v>
      </c>
      <c r="G30" t="s">
        <v>1886</v>
      </c>
    </row>
    <row r="31" spans="1:7" x14ac:dyDescent="0.2">
      <c r="A31">
        <v>330</v>
      </c>
      <c r="B31" t="s">
        <v>1728</v>
      </c>
      <c r="C31">
        <v>-1.31919792901697</v>
      </c>
      <c r="D31">
        <v>9.8567497852638404</v>
      </c>
      <c r="E31" s="1">
        <v>3.01371208909817E-5</v>
      </c>
      <c r="F31">
        <v>5.1534476723578797E-4</v>
      </c>
      <c r="G31" t="e">
        <v>#N/A</v>
      </c>
    </row>
    <row r="32" spans="1:7" x14ac:dyDescent="0.2">
      <c r="A32">
        <v>2</v>
      </c>
      <c r="B32" t="s">
        <v>8</v>
      </c>
      <c r="C32">
        <v>-1.2853735630504499</v>
      </c>
      <c r="D32">
        <v>9.6964080186831403</v>
      </c>
      <c r="E32" s="1">
        <v>2.5400073739976398E-13</v>
      </c>
      <c r="F32" s="1">
        <v>2.17170630476798E-11</v>
      </c>
      <c r="G32" t="s">
        <v>1886</v>
      </c>
    </row>
    <row r="33" spans="1:7" x14ac:dyDescent="0.2">
      <c r="A33">
        <v>67</v>
      </c>
      <c r="B33" t="s">
        <v>784</v>
      </c>
      <c r="C33">
        <v>-1.27746480700841</v>
      </c>
      <c r="D33">
        <v>7.8917572063279202</v>
      </c>
      <c r="E33" s="1">
        <v>1.15137404742984E-9</v>
      </c>
      <c r="F33" s="1">
        <v>5.2822794712573901E-8</v>
      </c>
      <c r="G33" t="e">
        <v>#N/A</v>
      </c>
    </row>
    <row r="34" spans="1:7" x14ac:dyDescent="0.2">
      <c r="A34">
        <v>109</v>
      </c>
      <c r="B34" t="s">
        <v>1577</v>
      </c>
      <c r="C34">
        <v>-1.2712804651901899</v>
      </c>
      <c r="D34">
        <v>8.3584074536720792</v>
      </c>
      <c r="E34" s="1">
        <v>3.1728855689650098E-9</v>
      </c>
      <c r="F34" s="1">
        <v>1.3564085807325401E-7</v>
      </c>
      <c r="G34" t="e">
        <v>#N/A</v>
      </c>
    </row>
    <row r="35" spans="1:7" x14ac:dyDescent="0.2">
      <c r="A35">
        <v>288</v>
      </c>
      <c r="B35" t="s">
        <v>1814</v>
      </c>
      <c r="C35">
        <v>-1.26067635459349</v>
      </c>
      <c r="D35">
        <v>9.6357895858502793</v>
      </c>
      <c r="E35" s="1">
        <v>7.5191923715338598E-6</v>
      </c>
      <c r="F35">
        <v>1.4888000895637001E-4</v>
      </c>
      <c r="G35" t="e">
        <v>#N/A</v>
      </c>
    </row>
    <row r="36" spans="1:7" x14ac:dyDescent="0.2">
      <c r="A36">
        <v>49</v>
      </c>
      <c r="B36" t="s">
        <v>713</v>
      </c>
      <c r="C36">
        <v>-1.2511314052042499</v>
      </c>
      <c r="D36">
        <v>8.4525198305685407</v>
      </c>
      <c r="E36" s="1">
        <v>8.5642048614906597E-11</v>
      </c>
      <c r="F36" s="1">
        <v>5.0341466701449798E-9</v>
      </c>
      <c r="G36" t="e">
        <v>#N/A</v>
      </c>
    </row>
    <row r="37" spans="1:7" x14ac:dyDescent="0.2">
      <c r="A37">
        <v>336</v>
      </c>
      <c r="B37" t="s">
        <v>1447</v>
      </c>
      <c r="C37">
        <v>-1.2508773456598701</v>
      </c>
      <c r="D37">
        <v>7.1327586552607203</v>
      </c>
      <c r="E37" s="1">
        <v>9.4794991195714604E-5</v>
      </c>
      <c r="F37">
        <v>1.40401085385149E-3</v>
      </c>
      <c r="G37" t="s">
        <v>1886</v>
      </c>
    </row>
    <row r="38" spans="1:7" x14ac:dyDescent="0.2">
      <c r="A38">
        <v>142</v>
      </c>
      <c r="B38" t="s">
        <v>873</v>
      </c>
      <c r="C38">
        <v>-1.2141785256695801</v>
      </c>
      <c r="D38">
        <v>8.5134228476380205</v>
      </c>
      <c r="E38" s="1">
        <v>4.0081746575212701E-9</v>
      </c>
      <c r="F38" s="1">
        <v>1.6041226661271299E-7</v>
      </c>
      <c r="G38" t="e">
        <v>#N/A</v>
      </c>
    </row>
    <row r="39" spans="1:7" x14ac:dyDescent="0.2">
      <c r="A39">
        <v>146</v>
      </c>
      <c r="B39" t="s">
        <v>142</v>
      </c>
      <c r="C39">
        <v>-1.1817754609586599</v>
      </c>
      <c r="D39">
        <v>8.5884535680863205</v>
      </c>
      <c r="E39" s="1">
        <v>6.5381233996631597E-9</v>
      </c>
      <c r="F39" s="1">
        <v>2.5098387989319199E-7</v>
      </c>
      <c r="G39" t="s">
        <v>1886</v>
      </c>
    </row>
    <row r="40" spans="1:7" x14ac:dyDescent="0.2">
      <c r="A40">
        <v>569</v>
      </c>
      <c r="B40" t="s">
        <v>744</v>
      </c>
      <c r="C40">
        <v>-1.17513345159622</v>
      </c>
      <c r="D40">
        <v>8.8315265397481202</v>
      </c>
      <c r="E40">
        <v>5.24665082375356E-4</v>
      </c>
      <c r="F40">
        <v>5.33456767539484E-3</v>
      </c>
      <c r="G40" t="s">
        <v>1886</v>
      </c>
    </row>
    <row r="41" spans="1:7" x14ac:dyDescent="0.2">
      <c r="A41">
        <v>7</v>
      </c>
      <c r="B41" t="s">
        <v>175</v>
      </c>
      <c r="C41">
        <v>-1.13540434961437</v>
      </c>
      <c r="D41">
        <v>8.9611654985127096</v>
      </c>
      <c r="E41" s="1">
        <v>3.0367159480711201E-11</v>
      </c>
      <c r="F41" s="1">
        <v>1.9534670179773402E-9</v>
      </c>
      <c r="G41" t="s">
        <v>1886</v>
      </c>
    </row>
    <row r="42" spans="1:7" x14ac:dyDescent="0.2">
      <c r="A42">
        <v>138</v>
      </c>
      <c r="B42" t="s">
        <v>882</v>
      </c>
      <c r="C42">
        <v>-1.1323859584090199</v>
      </c>
      <c r="D42">
        <v>6.5037884770379302</v>
      </c>
      <c r="E42" s="1">
        <v>2.95227340843199E-6</v>
      </c>
      <c r="F42" s="1">
        <v>6.7722271722690002E-5</v>
      </c>
      <c r="G42" t="s">
        <v>1886</v>
      </c>
    </row>
    <row r="43" spans="1:7" x14ac:dyDescent="0.2">
      <c r="A43">
        <v>191</v>
      </c>
      <c r="B43" t="s">
        <v>226</v>
      </c>
      <c r="C43">
        <v>-1.12311456336796</v>
      </c>
      <c r="D43">
        <v>8.8700067251203691</v>
      </c>
      <c r="E43" s="1">
        <v>6.7652163734085006E-8</v>
      </c>
      <c r="F43" s="1">
        <v>2.1940296548933401E-6</v>
      </c>
      <c r="G43" t="e">
        <v>#N/A</v>
      </c>
    </row>
    <row r="44" spans="1:7" x14ac:dyDescent="0.2">
      <c r="A44">
        <v>81</v>
      </c>
      <c r="B44" t="s">
        <v>1640</v>
      </c>
      <c r="C44">
        <v>-1.11998529911567</v>
      </c>
      <c r="D44">
        <v>10.602040700184901</v>
      </c>
      <c r="E44" s="1">
        <v>4.3622094292528402E-8</v>
      </c>
      <c r="F44" s="1">
        <v>1.4652349886472501E-6</v>
      </c>
      <c r="G44" t="e">
        <v>#N/A</v>
      </c>
    </row>
    <row r="45" spans="1:7" x14ac:dyDescent="0.2">
      <c r="A45">
        <v>556</v>
      </c>
      <c r="B45" t="s">
        <v>814</v>
      </c>
      <c r="C45">
        <v>-1.0975349933054801</v>
      </c>
      <c r="D45">
        <v>8.0744578870540096</v>
      </c>
      <c r="E45">
        <v>6.0462507347595396E-4</v>
      </c>
      <c r="F45">
        <v>5.9857882274119501E-3</v>
      </c>
      <c r="G45" t="s">
        <v>1886</v>
      </c>
    </row>
    <row r="46" spans="1:7" x14ac:dyDescent="0.2">
      <c r="A46">
        <v>290</v>
      </c>
      <c r="B46" t="s">
        <v>1544</v>
      </c>
      <c r="C46">
        <v>-1.09076629571994</v>
      </c>
      <c r="D46">
        <v>8.0935257862411891</v>
      </c>
      <c r="E46" s="1">
        <v>9.7539686201743806E-6</v>
      </c>
      <c r="F46">
        <v>1.8721647933212299E-4</v>
      </c>
      <c r="G46" t="s">
        <v>1886</v>
      </c>
    </row>
    <row r="47" spans="1:7" x14ac:dyDescent="0.2">
      <c r="A47">
        <v>105</v>
      </c>
      <c r="B47" t="s">
        <v>531</v>
      </c>
      <c r="C47">
        <v>-1.06971242122582</v>
      </c>
      <c r="D47">
        <v>7.6295561480701997</v>
      </c>
      <c r="E47" s="1">
        <v>2.5830009245340399E-6</v>
      </c>
      <c r="F47" s="1">
        <v>6.0432983183484598E-5</v>
      </c>
      <c r="G47" t="s">
        <v>1886</v>
      </c>
    </row>
    <row r="48" spans="1:7" x14ac:dyDescent="0.2">
      <c r="A48">
        <v>394</v>
      </c>
      <c r="B48" t="s">
        <v>1030</v>
      </c>
      <c r="C48">
        <v>-1.05813442256526</v>
      </c>
      <c r="D48">
        <v>7.5302807001109704</v>
      </c>
      <c r="E48" s="1">
        <v>9.1999544000342194E-5</v>
      </c>
      <c r="F48">
        <v>1.3734217640051099E-3</v>
      </c>
      <c r="G48" t="e">
        <v>#N/A</v>
      </c>
    </row>
    <row r="49" spans="1:7" x14ac:dyDescent="0.2">
      <c r="A49">
        <v>43</v>
      </c>
      <c r="B49" t="s">
        <v>98</v>
      </c>
      <c r="C49">
        <v>-1.03991745197977</v>
      </c>
      <c r="D49">
        <v>7.9513709517212101</v>
      </c>
      <c r="E49" s="1">
        <v>5.4700851753865401E-8</v>
      </c>
      <c r="F49" s="1">
        <v>1.8051281078775601E-6</v>
      </c>
      <c r="G49" t="s">
        <v>1886</v>
      </c>
    </row>
    <row r="50" spans="1:7" x14ac:dyDescent="0.2">
      <c r="A50">
        <v>287</v>
      </c>
      <c r="B50" t="s">
        <v>1848</v>
      </c>
      <c r="C50">
        <v>-1.0043467044907699</v>
      </c>
      <c r="D50">
        <v>9.3732051839412005</v>
      </c>
      <c r="E50" s="1">
        <v>3.6413356395878303E-5</v>
      </c>
      <c r="F50">
        <v>6.0082038053199205E-4</v>
      </c>
      <c r="G50" t="s">
        <v>1886</v>
      </c>
    </row>
    <row r="51" spans="1:7" x14ac:dyDescent="0.2">
      <c r="A51">
        <v>241</v>
      </c>
      <c r="B51" t="s">
        <v>1557</v>
      </c>
      <c r="C51">
        <v>-1.0029296118939901</v>
      </c>
      <c r="D51">
        <v>7.4514075290952002</v>
      </c>
      <c r="E51" s="1">
        <v>1.3936749254381699E-5</v>
      </c>
      <c r="F51">
        <v>2.54514809198952E-4</v>
      </c>
      <c r="G51" t="s">
        <v>1886</v>
      </c>
    </row>
    <row r="52" spans="1:7" x14ac:dyDescent="0.2">
      <c r="A52">
        <v>86</v>
      </c>
      <c r="B52" t="s">
        <v>1116</v>
      </c>
      <c r="C52">
        <v>1.01155638696237</v>
      </c>
      <c r="D52">
        <v>7.1876797155531396</v>
      </c>
      <c r="E52" s="1">
        <v>6.3558030145552395E-7</v>
      </c>
      <c r="F52" s="1">
        <v>1.6838402070955499E-5</v>
      </c>
      <c r="G52" t="e">
        <v>#N/A</v>
      </c>
    </row>
    <row r="53" spans="1:7" x14ac:dyDescent="0.2">
      <c r="A53">
        <v>600</v>
      </c>
      <c r="B53" t="s">
        <v>680</v>
      </c>
      <c r="C53">
        <v>1.03679339036083</v>
      </c>
      <c r="D53">
        <v>7.6360103457080903</v>
      </c>
      <c r="E53">
        <v>1.8745268193466399E-4</v>
      </c>
      <c r="F53">
        <v>2.30481453915338E-3</v>
      </c>
      <c r="G53" t="e">
        <v>#N/A</v>
      </c>
    </row>
    <row r="54" spans="1:7" x14ac:dyDescent="0.2">
      <c r="A54">
        <v>292</v>
      </c>
      <c r="B54" t="s">
        <v>156</v>
      </c>
      <c r="C54">
        <v>1.0395923006716099</v>
      </c>
      <c r="D54">
        <v>8.7936603358413592</v>
      </c>
      <c r="E54">
        <v>8.2189077057563599E-4</v>
      </c>
      <c r="F54">
        <v>7.8079623204685396E-3</v>
      </c>
      <c r="G54" t="e">
        <v>#N/A</v>
      </c>
    </row>
    <row r="55" spans="1:7" x14ac:dyDescent="0.2">
      <c r="A55">
        <v>108</v>
      </c>
      <c r="B55" t="s">
        <v>845</v>
      </c>
      <c r="C55">
        <v>1.0474328776775701</v>
      </c>
      <c r="D55">
        <v>6.0655093676103897</v>
      </c>
      <c r="E55" s="1">
        <v>1.34274595255564E-6</v>
      </c>
      <c r="F55" s="1">
        <v>3.36760684900955E-5</v>
      </c>
      <c r="G55" t="s">
        <v>1886</v>
      </c>
    </row>
    <row r="56" spans="1:7" x14ac:dyDescent="0.2">
      <c r="A56">
        <v>554</v>
      </c>
      <c r="B56" t="s">
        <v>1260</v>
      </c>
      <c r="C56">
        <v>1.0506776504370099</v>
      </c>
      <c r="D56">
        <v>9.1800044273594192</v>
      </c>
      <c r="E56">
        <v>1.3465557790454899E-4</v>
      </c>
      <c r="F56">
        <v>1.8091938717032701E-3</v>
      </c>
      <c r="G56" t="e">
        <v>#N/A</v>
      </c>
    </row>
    <row r="57" spans="1:7" x14ac:dyDescent="0.2">
      <c r="A57">
        <v>102</v>
      </c>
      <c r="B57" t="s">
        <v>1747</v>
      </c>
      <c r="C57">
        <v>1.0650787190561</v>
      </c>
      <c r="D57">
        <v>8.4175310350612804</v>
      </c>
      <c r="E57" s="1">
        <v>1.6985924921112301E-8</v>
      </c>
      <c r="F57" s="1">
        <v>5.9167638475207703E-7</v>
      </c>
      <c r="G57" t="s">
        <v>1886</v>
      </c>
    </row>
    <row r="58" spans="1:7" x14ac:dyDescent="0.2">
      <c r="A58">
        <v>147</v>
      </c>
      <c r="B58" t="s">
        <v>1482</v>
      </c>
      <c r="C58">
        <v>1.0666996746975099</v>
      </c>
      <c r="D58">
        <v>8.5668933454714793</v>
      </c>
      <c r="E58" s="1">
        <v>3.1153612121003098E-7</v>
      </c>
      <c r="F58" s="1">
        <v>9.1562413124385492E-6</v>
      </c>
      <c r="G58" t="s">
        <v>1886</v>
      </c>
    </row>
    <row r="59" spans="1:7" x14ac:dyDescent="0.2">
      <c r="A59">
        <v>189</v>
      </c>
      <c r="B59" t="s">
        <v>281</v>
      </c>
      <c r="C59">
        <v>1.0820855800395</v>
      </c>
      <c r="D59">
        <v>8.4949715409897593</v>
      </c>
      <c r="E59">
        <v>1.09503607826572E-4</v>
      </c>
      <c r="F59">
        <v>1.5371364650879299E-3</v>
      </c>
      <c r="G59" t="e">
        <v>#N/A</v>
      </c>
    </row>
    <row r="60" spans="1:7" x14ac:dyDescent="0.2">
      <c r="A60">
        <v>635</v>
      </c>
      <c r="B60" t="s">
        <v>888</v>
      </c>
      <c r="C60">
        <v>1.08604482002622</v>
      </c>
      <c r="D60">
        <v>6.0240001457399499</v>
      </c>
      <c r="E60">
        <v>3.7330894215700198E-4</v>
      </c>
      <c r="F60">
        <v>4.08252395463558E-3</v>
      </c>
      <c r="G60" t="s">
        <v>1886</v>
      </c>
    </row>
    <row r="61" spans="1:7" x14ac:dyDescent="0.2">
      <c r="A61">
        <v>11</v>
      </c>
      <c r="B61" t="s">
        <v>42</v>
      </c>
      <c r="C61">
        <v>1.0945025724334501</v>
      </c>
      <c r="D61">
        <v>9.3901778933060207</v>
      </c>
      <c r="E61" s="1">
        <v>9.9776311466773499E-10</v>
      </c>
      <c r="F61" s="1">
        <v>4.6919810467250199E-8</v>
      </c>
      <c r="G61" t="s">
        <v>1886</v>
      </c>
    </row>
    <row r="62" spans="1:7" x14ac:dyDescent="0.2">
      <c r="A62">
        <v>131</v>
      </c>
      <c r="B62" t="s">
        <v>482</v>
      </c>
      <c r="C62">
        <v>1.1016456715495599</v>
      </c>
      <c r="D62">
        <v>7.4806884984674502</v>
      </c>
      <c r="E62">
        <v>1.54369811886044E-4</v>
      </c>
      <c r="F62">
        <v>2.0164556677614398E-3</v>
      </c>
      <c r="G62" t="s">
        <v>1886</v>
      </c>
    </row>
    <row r="63" spans="1:7" x14ac:dyDescent="0.2">
      <c r="A63">
        <v>416</v>
      </c>
      <c r="B63" t="s">
        <v>115</v>
      </c>
      <c r="C63">
        <v>1.10195765734148</v>
      </c>
      <c r="D63">
        <v>8.1248141984992408</v>
      </c>
      <c r="E63" s="1">
        <v>1.0511870908356901E-5</v>
      </c>
      <c r="F63">
        <v>1.9972554725878E-4</v>
      </c>
      <c r="G63" t="s">
        <v>1886</v>
      </c>
    </row>
    <row r="64" spans="1:7" x14ac:dyDescent="0.2">
      <c r="A64">
        <v>103</v>
      </c>
      <c r="B64" t="s">
        <v>100</v>
      </c>
      <c r="C64">
        <v>1.1081128729709</v>
      </c>
      <c r="D64">
        <v>8.3366102871565708</v>
      </c>
      <c r="E64" s="1">
        <v>3.32033164737502E-9</v>
      </c>
      <c r="F64" s="1">
        <v>1.3878986286027601E-7</v>
      </c>
      <c r="G64" t="s">
        <v>1886</v>
      </c>
    </row>
    <row r="65" spans="1:7" x14ac:dyDescent="0.2">
      <c r="A65">
        <v>123</v>
      </c>
      <c r="B65" t="s">
        <v>1596</v>
      </c>
      <c r="C65">
        <v>1.11599980111702</v>
      </c>
      <c r="D65">
        <v>8.71297996832255</v>
      </c>
      <c r="E65" s="1">
        <v>5.6749027692270396E-7</v>
      </c>
      <c r="F65" s="1">
        <v>1.52576980614743E-5</v>
      </c>
      <c r="G65" t="e">
        <v>#N/A</v>
      </c>
    </row>
    <row r="66" spans="1:7" x14ac:dyDescent="0.2">
      <c r="A66">
        <v>16</v>
      </c>
      <c r="B66" t="s">
        <v>35</v>
      </c>
      <c r="C66">
        <v>1.12843226053483</v>
      </c>
      <c r="D66">
        <v>7.4269796559470196</v>
      </c>
      <c r="E66" s="1">
        <v>1.5325127798147801E-9</v>
      </c>
      <c r="F66" s="1">
        <v>6.8634679495990405E-8</v>
      </c>
      <c r="G66" t="e">
        <v>#N/A</v>
      </c>
    </row>
    <row r="67" spans="1:7" x14ac:dyDescent="0.2">
      <c r="A67">
        <v>21</v>
      </c>
      <c r="B67" t="s">
        <v>34</v>
      </c>
      <c r="C67">
        <v>1.12944482305335</v>
      </c>
      <c r="D67">
        <v>7.8961169816118701</v>
      </c>
      <c r="E67" s="1">
        <v>5.6312475914376697E-10</v>
      </c>
      <c r="F67" s="1">
        <v>2.7874675577616502E-8</v>
      </c>
      <c r="G67" t="e">
        <v>#N/A</v>
      </c>
    </row>
    <row r="68" spans="1:7" x14ac:dyDescent="0.2">
      <c r="A68">
        <v>259</v>
      </c>
      <c r="B68" t="s">
        <v>666</v>
      </c>
      <c r="C68">
        <v>1.1549878935154501</v>
      </c>
      <c r="D68">
        <v>8.7463964675482995</v>
      </c>
      <c r="E68" s="1">
        <v>2.0899123208987101E-7</v>
      </c>
      <c r="F68" s="1">
        <v>6.3405243155007599E-6</v>
      </c>
      <c r="G68" t="e">
        <v>#N/A</v>
      </c>
    </row>
    <row r="69" spans="1:7" x14ac:dyDescent="0.2">
      <c r="A69">
        <v>352</v>
      </c>
      <c r="B69" t="s">
        <v>1462</v>
      </c>
      <c r="C69">
        <v>1.1765697565864699</v>
      </c>
      <c r="D69">
        <v>7.6764483162269803</v>
      </c>
      <c r="E69" s="1">
        <v>5.6730663401381803E-5</v>
      </c>
      <c r="F69">
        <v>8.8925314881665996E-4</v>
      </c>
      <c r="G69" t="s">
        <v>1886</v>
      </c>
    </row>
    <row r="70" spans="1:7" x14ac:dyDescent="0.2">
      <c r="A70">
        <v>132</v>
      </c>
      <c r="B70" t="s">
        <v>380</v>
      </c>
      <c r="C70">
        <v>1.2025713814362899</v>
      </c>
      <c r="D70">
        <v>8.1538718994474593</v>
      </c>
      <c r="E70" s="1">
        <v>2.5630130402866798E-9</v>
      </c>
      <c r="F70" s="1">
        <v>1.12116919273936E-7</v>
      </c>
      <c r="G70" t="e">
        <v>#N/A</v>
      </c>
    </row>
    <row r="71" spans="1:7" x14ac:dyDescent="0.2">
      <c r="A71">
        <v>211</v>
      </c>
      <c r="B71" t="s">
        <v>757</v>
      </c>
      <c r="C71">
        <v>1.22519622583133</v>
      </c>
      <c r="D71">
        <v>8.5942854494871206</v>
      </c>
      <c r="E71" s="1">
        <v>4.8287115651072597E-7</v>
      </c>
      <c r="F71" s="1">
        <v>1.3357068314657001E-5</v>
      </c>
      <c r="G71" t="e">
        <v>#N/A</v>
      </c>
    </row>
    <row r="72" spans="1:7" x14ac:dyDescent="0.2">
      <c r="A72">
        <v>17</v>
      </c>
      <c r="B72" t="s">
        <v>11</v>
      </c>
      <c r="C72">
        <v>1.23538544329916</v>
      </c>
      <c r="D72">
        <v>10.286996330909099</v>
      </c>
      <c r="E72" s="1">
        <v>3.7358285321113998E-9</v>
      </c>
      <c r="F72" s="1">
        <v>1.5276290149785999E-7</v>
      </c>
      <c r="G72" t="e">
        <v>#N/A</v>
      </c>
    </row>
    <row r="73" spans="1:7" x14ac:dyDescent="0.2">
      <c r="A73">
        <v>118</v>
      </c>
      <c r="B73" t="s">
        <v>222</v>
      </c>
      <c r="C73">
        <v>1.24305023874973</v>
      </c>
      <c r="D73">
        <v>8.2227780040726799</v>
      </c>
      <c r="E73" s="1">
        <v>4.91234434633563E-10</v>
      </c>
      <c r="F73" s="1">
        <v>2.4973296528263E-8</v>
      </c>
      <c r="G73" t="s">
        <v>1886</v>
      </c>
    </row>
    <row r="74" spans="1:7" x14ac:dyDescent="0.2">
      <c r="A74">
        <v>418</v>
      </c>
      <c r="B74" t="s">
        <v>1756</v>
      </c>
      <c r="C74">
        <v>1.24407028424828</v>
      </c>
      <c r="D74">
        <v>7.5429741161018597</v>
      </c>
      <c r="E74" s="1">
        <v>1.1450140619756E-5</v>
      </c>
      <c r="F74">
        <v>2.1115406378197099E-4</v>
      </c>
      <c r="G74" t="e">
        <v>#N/A</v>
      </c>
    </row>
    <row r="75" spans="1:7" x14ac:dyDescent="0.2">
      <c r="A75">
        <v>126</v>
      </c>
      <c r="B75" t="s">
        <v>111</v>
      </c>
      <c r="C75">
        <v>1.26993882470015</v>
      </c>
      <c r="D75">
        <v>7.4251879942809698</v>
      </c>
      <c r="E75" s="1">
        <v>2.6023772662744499E-6</v>
      </c>
      <c r="F75" s="1">
        <v>6.0432983183484598E-5</v>
      </c>
      <c r="G75" t="e">
        <v>#N/A</v>
      </c>
    </row>
    <row r="76" spans="1:7" x14ac:dyDescent="0.2">
      <c r="A76">
        <v>112</v>
      </c>
      <c r="B76" t="s">
        <v>319</v>
      </c>
      <c r="C76">
        <v>1.28235618739145</v>
      </c>
      <c r="D76">
        <v>8.0549149240982008</v>
      </c>
      <c r="E76" s="1">
        <v>1.31263296810037E-8</v>
      </c>
      <c r="F76" s="1">
        <v>4.7481973326861601E-7</v>
      </c>
      <c r="G76" t="e">
        <v>#N/A</v>
      </c>
    </row>
    <row r="77" spans="1:7" x14ac:dyDescent="0.2">
      <c r="A77">
        <v>74</v>
      </c>
      <c r="B77" t="s">
        <v>275</v>
      </c>
      <c r="C77">
        <v>1.28865821766206</v>
      </c>
      <c r="D77">
        <v>7.6851473038543201</v>
      </c>
      <c r="E77" s="1">
        <v>4.6049310042288098E-11</v>
      </c>
      <c r="F77" s="1">
        <v>2.7941532964368998E-9</v>
      </c>
      <c r="G77" t="s">
        <v>1886</v>
      </c>
    </row>
    <row r="78" spans="1:7" x14ac:dyDescent="0.2">
      <c r="A78">
        <v>747</v>
      </c>
      <c r="B78" t="s">
        <v>857</v>
      </c>
      <c r="C78">
        <v>1.2919935656028601</v>
      </c>
      <c r="D78">
        <v>8.7380760877456698</v>
      </c>
      <c r="E78">
        <v>4.8782556946790599E-4</v>
      </c>
      <c r="F78">
        <v>5.0160044490020102E-3</v>
      </c>
      <c r="G78" t="e">
        <v>#N/A</v>
      </c>
    </row>
    <row r="79" spans="1:7" x14ac:dyDescent="0.2">
      <c r="A79">
        <v>371</v>
      </c>
      <c r="B79" t="s">
        <v>191</v>
      </c>
      <c r="C79">
        <v>1.3430113571893001</v>
      </c>
      <c r="D79">
        <v>9.2028197649509806</v>
      </c>
      <c r="E79">
        <v>3.70861778210688E-4</v>
      </c>
      <c r="F79">
        <v>4.0794795603175697E-3</v>
      </c>
      <c r="G79" t="e">
        <v>#N/A</v>
      </c>
    </row>
    <row r="80" spans="1:7" x14ac:dyDescent="0.2">
      <c r="A80">
        <v>84</v>
      </c>
      <c r="B80" t="s">
        <v>334</v>
      </c>
      <c r="C80">
        <v>1.3601239982457201</v>
      </c>
      <c r="D80">
        <v>8.9549006675748508</v>
      </c>
      <c r="E80" s="1">
        <v>6.6812518030930401E-10</v>
      </c>
      <c r="F80" s="1">
        <v>3.2224191388764097E-8</v>
      </c>
      <c r="G80" t="e">
        <v>#N/A</v>
      </c>
    </row>
    <row r="81" spans="1:7" x14ac:dyDescent="0.2">
      <c r="A81">
        <v>23</v>
      </c>
      <c r="B81" t="s">
        <v>12</v>
      </c>
      <c r="C81">
        <v>1.36541055772472</v>
      </c>
      <c r="D81">
        <v>7.6919217032569902</v>
      </c>
      <c r="E81" s="1">
        <v>6.2542014806456999E-13</v>
      </c>
      <c r="F81" s="1">
        <v>4.9017304104560699E-11</v>
      </c>
      <c r="G81" t="e">
        <v>#N/A</v>
      </c>
    </row>
    <row r="82" spans="1:7" x14ac:dyDescent="0.2">
      <c r="A82">
        <v>227</v>
      </c>
      <c r="B82" t="s">
        <v>1732</v>
      </c>
      <c r="C82">
        <v>1.4523108017256501</v>
      </c>
      <c r="D82">
        <v>8.1800573390660496</v>
      </c>
      <c r="E82" s="1">
        <v>1.99991699675983E-8</v>
      </c>
      <c r="F82" s="1">
        <v>6.8397161289186299E-7</v>
      </c>
      <c r="G82" t="e">
        <v>#N/A</v>
      </c>
    </row>
    <row r="83" spans="1:7" x14ac:dyDescent="0.2">
      <c r="A83">
        <v>212</v>
      </c>
      <c r="B83" t="s">
        <v>1370</v>
      </c>
      <c r="C83">
        <v>1.50690687970222</v>
      </c>
      <c r="D83">
        <v>9.50640948228253</v>
      </c>
      <c r="E83" s="1">
        <v>8.6983674735168408E-9</v>
      </c>
      <c r="F83" s="1">
        <v>3.20816259170298E-7</v>
      </c>
      <c r="G83" t="s">
        <v>1886</v>
      </c>
    </row>
    <row r="84" spans="1:7" x14ac:dyDescent="0.2">
      <c r="A84">
        <v>15</v>
      </c>
      <c r="B84" t="s">
        <v>223</v>
      </c>
      <c r="C84">
        <v>1.5269342128357499</v>
      </c>
      <c r="D84">
        <v>8.7229220401690704</v>
      </c>
      <c r="E84" s="1">
        <v>1.9767661652232101E-18</v>
      </c>
      <c r="F84" s="1">
        <v>2.6559265405606202E-16</v>
      </c>
      <c r="G84" t="s">
        <v>1886</v>
      </c>
    </row>
    <row r="85" spans="1:7" x14ac:dyDescent="0.2">
      <c r="A85">
        <v>24</v>
      </c>
      <c r="B85" t="s">
        <v>1164</v>
      </c>
      <c r="C85">
        <v>1.5866582925585699</v>
      </c>
      <c r="D85">
        <v>8.4117777358643604</v>
      </c>
      <c r="E85" s="1">
        <v>1.18456452557361E-15</v>
      </c>
      <c r="F85" s="1">
        <v>1.23786992922442E-13</v>
      </c>
      <c r="G85" t="e">
        <v>#N/A</v>
      </c>
    </row>
    <row r="86" spans="1:7" x14ac:dyDescent="0.2">
      <c r="A86">
        <v>33</v>
      </c>
      <c r="B86" t="s">
        <v>582</v>
      </c>
      <c r="C86">
        <v>1.6931228315182101</v>
      </c>
      <c r="D86">
        <v>9.5459778734514007</v>
      </c>
      <c r="E86" s="1">
        <v>1.26641120478301E-15</v>
      </c>
      <c r="F86" s="1">
        <v>1.25374709273518E-13</v>
      </c>
      <c r="G86" t="e">
        <v>#N/A</v>
      </c>
    </row>
    <row r="87" spans="1:7" x14ac:dyDescent="0.2">
      <c r="A87">
        <v>427</v>
      </c>
      <c r="B87" t="s">
        <v>1695</v>
      </c>
      <c r="C87">
        <v>1.73561340906408</v>
      </c>
      <c r="D87">
        <v>9.1917430819391495</v>
      </c>
      <c r="E87" s="1">
        <v>8.8220423939245707E-6</v>
      </c>
      <c r="F87">
        <v>1.7285689315596001E-4</v>
      </c>
      <c r="G87" t="e">
        <v>#N/A</v>
      </c>
    </row>
    <row r="88" spans="1:7" x14ac:dyDescent="0.2">
      <c r="A88">
        <v>9</v>
      </c>
      <c r="B88" t="s">
        <v>270</v>
      </c>
      <c r="C88">
        <v>1.77885926836002</v>
      </c>
      <c r="D88">
        <v>11.1706188926512</v>
      </c>
      <c r="E88" s="1">
        <v>1.3008599544068301E-18</v>
      </c>
      <c r="F88" s="1">
        <v>1.88224428787635E-16</v>
      </c>
      <c r="G88" t="e">
        <v>#N/A</v>
      </c>
    </row>
    <row r="89" spans="1:7" x14ac:dyDescent="0.2">
      <c r="A89">
        <v>39</v>
      </c>
      <c r="B89" t="s">
        <v>18</v>
      </c>
      <c r="C89">
        <v>1.8396772019373699</v>
      </c>
      <c r="D89">
        <v>7.9947410249446804</v>
      </c>
      <c r="E89" s="1">
        <v>7.4927000773069297E-20</v>
      </c>
      <c r="F89" s="1">
        <v>1.28125171321948E-17</v>
      </c>
      <c r="G89" t="e">
        <v>#N/A</v>
      </c>
    </row>
    <row r="90" spans="1:7" x14ac:dyDescent="0.2">
      <c r="A90">
        <v>20</v>
      </c>
      <c r="B90" t="s">
        <v>147</v>
      </c>
      <c r="C90">
        <v>2.1155997282520702</v>
      </c>
      <c r="D90">
        <v>8.5009491312866405</v>
      </c>
      <c r="E90" s="1">
        <v>1.9780973082869598E-24</v>
      </c>
      <c r="F90" s="1">
        <v>6.5884077662586802E-22</v>
      </c>
      <c r="G90" t="e">
        <v>#N/A</v>
      </c>
    </row>
    <row r="91" spans="1:7" x14ac:dyDescent="0.2">
      <c r="A91">
        <v>13</v>
      </c>
      <c r="B91" t="s">
        <v>1498</v>
      </c>
      <c r="C91">
        <v>2.2336870217126399</v>
      </c>
      <c r="D91">
        <v>9.2359121097008305</v>
      </c>
      <c r="E91" s="1">
        <v>1.6880621071367101E-29</v>
      </c>
      <c r="F91" s="1">
        <v>1.05841494117472E-26</v>
      </c>
      <c r="G91" t="s">
        <v>1886</v>
      </c>
    </row>
    <row r="92" spans="1:7" x14ac:dyDescent="0.2">
      <c r="A92">
        <v>92</v>
      </c>
      <c r="B92" t="s">
        <v>71</v>
      </c>
      <c r="C92">
        <v>2.24921400205811</v>
      </c>
      <c r="D92">
        <v>9.6931708736124698</v>
      </c>
      <c r="E92" s="1">
        <v>2.41307731372413E-17</v>
      </c>
      <c r="F92" s="1">
        <v>3.0259989514100601E-15</v>
      </c>
      <c r="G92" t="e">
        <v>#N/A</v>
      </c>
    </row>
    <row r="93" spans="1:7" x14ac:dyDescent="0.2">
      <c r="A93">
        <v>456</v>
      </c>
      <c r="B93" t="s">
        <v>233</v>
      </c>
      <c r="C93">
        <v>2.3622902377031498</v>
      </c>
      <c r="D93">
        <v>6.8252279555916804</v>
      </c>
      <c r="E93" s="1">
        <v>3.3341693234412298E-7</v>
      </c>
      <c r="F93" s="1">
        <v>9.6485730729122307E-6</v>
      </c>
      <c r="G93" t="s">
        <v>1886</v>
      </c>
    </row>
    <row r="94" spans="1:7" x14ac:dyDescent="0.2">
      <c r="A94">
        <v>14</v>
      </c>
      <c r="B94" t="s">
        <v>204</v>
      </c>
      <c r="C94">
        <v>2.385913278381</v>
      </c>
      <c r="D94">
        <v>8.3403187878166705</v>
      </c>
      <c r="E94" s="1">
        <v>3.7911833946289502E-28</v>
      </c>
      <c r="F94" s="1">
        <v>1.78280399132427E-25</v>
      </c>
      <c r="G94" t="e">
        <v>#N/A</v>
      </c>
    </row>
    <row r="95" spans="1:7" x14ac:dyDescent="0.2">
      <c r="A95">
        <v>119</v>
      </c>
      <c r="B95" t="s">
        <v>1215</v>
      </c>
      <c r="C95">
        <v>2.4350246424295001</v>
      </c>
      <c r="D95">
        <v>10.5203818821462</v>
      </c>
      <c r="E95" s="1">
        <v>4.8347442321539397E-13</v>
      </c>
      <c r="F95" s="1">
        <v>3.9539799568180702E-11</v>
      </c>
      <c r="G95" t="e">
        <v>#N/A</v>
      </c>
    </row>
  </sheetData>
  <sortState ref="A2:G1768">
    <sortCondition ref="C2:C176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yli_Proteins_ref_HiT</vt:lpstr>
      <vt:lpstr>yli_Proteins_ref_HiT Signif</vt:lpstr>
      <vt:lpstr>yli_Proteins_ref_LpH</vt:lpstr>
      <vt:lpstr>yli_Proteins_ref_LpH Signif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2019-02-01T21:34:37Z</dcterms:created>
  <dcterms:modified xsi:type="dcterms:W3CDTF">2019-02-02T13:22:27Z</dcterms:modified>
</cp:coreProperties>
</file>